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rive'ım\Bölüm Başkanlığı\Bölüm Dersleri\Sınav Programları\2021-2022 Güz\"/>
    </mc:Choice>
  </mc:AlternateContent>
  <bookViews>
    <workbookView xWindow="-120" yWindow="-120" windowWidth="29040" windowHeight="15840" tabRatio="626"/>
  </bookViews>
  <sheets>
    <sheet name="MAKİNE VİZE PROGRAMI" sheetId="33" r:id="rId1"/>
    <sheet name="Sayfa1" sheetId="32" r:id="rId2"/>
  </sheets>
  <definedNames>
    <definedName name="_xlnm.Print_Area" localSheetId="0">'MAKİNE VİZE PROGRAMI'!$A$1:$V$82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<sst xmlns="http://schemas.openxmlformats.org/spreadsheetml/2006/main" count="268" uniqueCount="220">
  <si>
    <t>Tarih</t>
  </si>
  <si>
    <t>Saat</t>
  </si>
  <si>
    <t>Dersin Adı</t>
  </si>
  <si>
    <t>Öğretim Elemanı</t>
  </si>
  <si>
    <t>Sınıf</t>
  </si>
  <si>
    <t>09:00</t>
  </si>
  <si>
    <t>Prof.Dr. AHMET OĞUR</t>
  </si>
  <si>
    <t>Prof.Dr. KENAN GENEL</t>
  </si>
  <si>
    <t>Prof.Dr. YAŞAR İSLAMOĞLU</t>
  </si>
  <si>
    <t>Prof.Dr. RECEP KOZAN</t>
  </si>
  <si>
    <t>Prof.Dr. TAHSİN ENGİN</t>
  </si>
  <si>
    <t>Prof.Dr. VAHDET UÇAR</t>
  </si>
  <si>
    <t>Doç.Dr. AKIN OĞUZ KAPTI</t>
  </si>
  <si>
    <t>Prof.Dr. MEHMET FIRAT</t>
  </si>
  <si>
    <t>Prof.Dr. İMDAT TAYMAZ</t>
  </si>
  <si>
    <t>Doç.Dr. NEZAKET PARLAK</t>
  </si>
  <si>
    <t>MATEMATİK I ( B)</t>
  </si>
  <si>
    <t>MAT 111</t>
  </si>
  <si>
    <t>MKM 489</t>
  </si>
  <si>
    <t>ISITMA VE HAVALANDIRMA</t>
  </si>
  <si>
    <t>MKM 303</t>
  </si>
  <si>
    <t>MKM 435</t>
  </si>
  <si>
    <t>EEM 201</t>
  </si>
  <si>
    <t>MKM 483</t>
  </si>
  <si>
    <t>KALIPÇILIK TEKNİĞİ ( A)</t>
  </si>
  <si>
    <t>MKM 103</t>
  </si>
  <si>
    <t>TEKNİK RESİM ( A)</t>
  </si>
  <si>
    <t>TEKNİK RESİM ( B)</t>
  </si>
  <si>
    <t>TEKNİK RESİM ( C)</t>
  </si>
  <si>
    <t>MKM 301</t>
  </si>
  <si>
    <t>AKIŞKANLAR MEKANİĞİ ( A)</t>
  </si>
  <si>
    <t>AKIŞKANLAR MEKANİĞİ ( B)</t>
  </si>
  <si>
    <t>AKIŞKANLAR MEKANİĞİ ( C)</t>
  </si>
  <si>
    <t>AKIŞKANLAR MEKANİĞİ ( D)</t>
  </si>
  <si>
    <t>MKM 493</t>
  </si>
  <si>
    <t>MKM 207</t>
  </si>
  <si>
    <t>DİNAMİK ( A)</t>
  </si>
  <si>
    <t>DİNAMİK ( B)</t>
  </si>
  <si>
    <t>Prof.Dr. ALİ OSMAN AYHAN</t>
  </si>
  <si>
    <t>DİNAMİK ( C)</t>
  </si>
  <si>
    <t>MKM 431</t>
  </si>
  <si>
    <t>MKM 425</t>
  </si>
  <si>
    <t>MOTOR TASARIMI ( A)</t>
  </si>
  <si>
    <t>MKM 305</t>
  </si>
  <si>
    <t>TERMODİNAMİK II ( A)</t>
  </si>
  <si>
    <t>TERMODİNAMİK II ( B)</t>
  </si>
  <si>
    <t>TERMODİNAMİK II ( C)</t>
  </si>
  <si>
    <t>MAT 211</t>
  </si>
  <si>
    <t>MKM 457</t>
  </si>
  <si>
    <t>YAKITLAR VE YANMA ( A)</t>
  </si>
  <si>
    <t>MKM 101</t>
  </si>
  <si>
    <t>FIZ 111</t>
  </si>
  <si>
    <t>FİZİK I ( A)</t>
  </si>
  <si>
    <t>FİZİK I ( B)</t>
  </si>
  <si>
    <t>FİZİK I ( C)</t>
  </si>
  <si>
    <t>MKM 307</t>
  </si>
  <si>
    <t>MEKANİZMA TEKNİĞİ ( A)</t>
  </si>
  <si>
    <t>MEKANİZMA TEKNİĞİ ( B)</t>
  </si>
  <si>
    <t>MEKANİZMA TEKNİĞİ ( C)</t>
  </si>
  <si>
    <t>MKM 205</t>
  </si>
  <si>
    <t>MUKAVEMET I ( A)</t>
  </si>
  <si>
    <t>MUKAVEMET I ( B)</t>
  </si>
  <si>
    <t>MKM 439</t>
  </si>
  <si>
    <t>KIM 111</t>
  </si>
  <si>
    <t>KİMYA ( A)</t>
  </si>
  <si>
    <t>KİMYA ( B)</t>
  </si>
  <si>
    <t>MKM 311</t>
  </si>
  <si>
    <t>MKM 203</t>
  </si>
  <si>
    <t>MALZEME BİLİMİ ( A)</t>
  </si>
  <si>
    <t>MALZEME BİLİMİ ( B)</t>
  </si>
  <si>
    <t>MALZEME BİLİMİ ( C)</t>
  </si>
  <si>
    <t>MALZEME BİLİMİ ( D)</t>
  </si>
  <si>
    <t>ENERJİ SANTRALLERİ</t>
  </si>
  <si>
    <t>MKM 423</t>
  </si>
  <si>
    <t>MATEMATİK I ( A)</t>
  </si>
  <si>
    <t>MAKİNE ELEMANLARI I (A)</t>
  </si>
  <si>
    <t>Dr. Öğr. Üyesi HÜSEYİN DAL</t>
  </si>
  <si>
    <t>Dr. Öğr. Üyesi KEMAL ÇAKIR</t>
  </si>
  <si>
    <t>Dr. Öğr. Üyesi SEDAT İRİÇ</t>
  </si>
  <si>
    <t>Dr.Öğr.Üyesi HASAN KÜÇÜK</t>
  </si>
  <si>
    <t>Doç.Dr. MURAT ÖZSOY</t>
  </si>
  <si>
    <t>ELEKTRİK MAKİNALARI ( A)</t>
  </si>
  <si>
    <t>ELEKTRİK MAKİNALARI ( B)</t>
  </si>
  <si>
    <t>ELEKTRİK MAKİNALARI ( C)</t>
  </si>
  <si>
    <t>11:00</t>
  </si>
  <si>
    <t>LPG VE DOĞAL GAZ TES.</t>
  </si>
  <si>
    <t>Dr.Öğr.Üyesi İ. KUTAY YILMAZÇOBAN</t>
  </si>
  <si>
    <t>Dr.Öğr.Üyesi M. İSKENDER ÖZSOY</t>
  </si>
  <si>
    <t>Dr.Öğr.Üyesi OSMAN İYİBİLGİN</t>
  </si>
  <si>
    <t>COMP.APPL. IN MEC.ENG.( A)</t>
  </si>
  <si>
    <t>MUKAVEMET I ( D)</t>
  </si>
  <si>
    <t>STRENGTH OF MAT. I ( E)</t>
  </si>
  <si>
    <t>Prof.Dr. HAKAN S. SOYHAN</t>
  </si>
  <si>
    <t>KONSTRÜKSİYON SİST. ( A)</t>
  </si>
  <si>
    <t>Dr.Öğr.Üyesi ERDAL KARADENİZ</t>
  </si>
  <si>
    <t>Dr.Öğr.Üyesi S. AHMET PARASIZ</t>
  </si>
  <si>
    <t>MAKİNE ELEMANLARI I ( B)</t>
  </si>
  <si>
    <t>MAKİNE ELEMANLARI I ( C)</t>
  </si>
  <si>
    <t>MAKİNE ELEMANLARI I ( D)</t>
  </si>
  <si>
    <t>MACHINE ELEMENTS I ( E)</t>
  </si>
  <si>
    <t>MAKİNE MÜH. GİRİŞ ( A)</t>
  </si>
  <si>
    <t>MAKİNE MÜH. GİRİŞ ( B)</t>
  </si>
  <si>
    <t>MAKİNE MÜH. GİRİŞ ( C)</t>
  </si>
  <si>
    <t>INTRO. TO MEC. ENG. (D)</t>
  </si>
  <si>
    <t>DİFERANSİYEL DENK. ( A)</t>
  </si>
  <si>
    <t>Prof.Dr. EKREM BÜYÜKKAYA</t>
  </si>
  <si>
    <t>DİFERANSİYEL DENK. ( B)</t>
  </si>
  <si>
    <t>DİFERANSİYEL DENK. ( C)</t>
  </si>
  <si>
    <t>DİFERANSİYEL DENK. ( D)</t>
  </si>
  <si>
    <t>Dr. Öğr. Üyesi M. İSKENDER ÖZSOY</t>
  </si>
  <si>
    <t>SİSTEM DİN. VE KONT.( A)</t>
  </si>
  <si>
    <t>SİSTEM DİN. VE KONT. ( B)</t>
  </si>
  <si>
    <t>SİSTEM DİN. VE KONT. ( C)</t>
  </si>
  <si>
    <t>Prof. Dr. EKREM BÜYÜKKAYA</t>
  </si>
  <si>
    <t>MODERN KAYNAK YÖNT.</t>
  </si>
  <si>
    <t>MKM 211</t>
  </si>
  <si>
    <t>TEKNİK İNGİLİZCE ( A)</t>
  </si>
  <si>
    <t>TEKNİK İNGİLİZCE ( B)</t>
  </si>
  <si>
    <t>MKM 445</t>
  </si>
  <si>
    <t>13:00</t>
  </si>
  <si>
    <t>16:00</t>
  </si>
  <si>
    <t>Doç.Dr. A. ÇAĞATAY ÇİLİNGİR</t>
  </si>
  <si>
    <t>Dr.Öğr.Üyesi İ. K. YILMAZÇOBAN</t>
  </si>
  <si>
    <t>13:30</t>
  </si>
  <si>
    <t>Prof. Dr. Yusuf ATALAY</t>
  </si>
  <si>
    <t>Prof. Dr. Davut AVCI</t>
  </si>
  <si>
    <t>Prof. Dr. Adil BAŞOĞLU</t>
  </si>
  <si>
    <t>Prof.Dr. Halim ÖZDEMİR</t>
  </si>
  <si>
    <t>Dr. Öğr. Üy. Hidayet Hüda KÖSAL</t>
  </si>
  <si>
    <t>Prof.Dr. KUDRET YILDIRIM</t>
  </si>
  <si>
    <t>Doç Dr. UFUK DURMAZ</t>
  </si>
  <si>
    <t>Dr.Öğr.Üyesi NESLİHAN ÖZSOY</t>
  </si>
  <si>
    <t>Doç. Dr. GÖKHAN COŞKUN</t>
  </si>
  <si>
    <t>DİNAMİK ( D)</t>
  </si>
  <si>
    <t>Doç. Dr. Yalçın YILMAZ</t>
  </si>
  <si>
    <t>Dr.Öğr.Üyesi AYSUN TİRYAKİ EĞRİSÖĞÜT</t>
  </si>
  <si>
    <t>KİMYA ( C)</t>
  </si>
  <si>
    <t>PROSES TEKNİĞİ</t>
  </si>
  <si>
    <t>DÖKÜM TEKNOLOJİSİ</t>
  </si>
  <si>
    <t>Dr. Öğr. Üyesi ERDAL KARADENİZ</t>
  </si>
  <si>
    <t>Prof.Dr. MUSTAFA GÜLFEM</t>
  </si>
  <si>
    <t>Dr. Öğr. Üy. SEMRA YILMAZER KESKİN</t>
  </si>
  <si>
    <t xml:space="preserve"> 7210(32) - 7211(32) - 7213(32)</t>
  </si>
  <si>
    <t>7203(40) - 7208(32) - 7209(20)</t>
  </si>
  <si>
    <t>7308(40) - 7309(32) - 7315(32)</t>
  </si>
  <si>
    <t>7203(40) - 7308(40) - 7309(32) - 7313(32) - 7314(20)</t>
  </si>
  <si>
    <t>7208(32) - 7210(32) - 7211(32)</t>
  </si>
  <si>
    <t>7212(20) - 7213(32) -7315 (32)</t>
  </si>
  <si>
    <t>7308(40) - 7309(32)</t>
  </si>
  <si>
    <t>7210(32) - 7211(32)</t>
  </si>
  <si>
    <t>7313(32) - 7314(20)</t>
  </si>
  <si>
    <t>7315(32) - 7317(20)</t>
  </si>
  <si>
    <t>7313(32) - 7309(20)</t>
  </si>
  <si>
    <t>7203(40) - 7308(40) - 7309(32) - 7314(20) - 7317(20)</t>
  </si>
  <si>
    <t>7210(32) - 7211(32) - 7313(32) - 7315(32)</t>
  </si>
  <si>
    <t>7308(40)</t>
  </si>
  <si>
    <t>7213(32)</t>
  </si>
  <si>
    <t>7203(40) - 7314(20)</t>
  </si>
  <si>
    <t>7309(32)</t>
  </si>
  <si>
    <t>7313(32)</t>
  </si>
  <si>
    <t>7315(32)</t>
  </si>
  <si>
    <t>7203(40) - 7212(20)</t>
  </si>
  <si>
    <t>7313(32) - 7315(32)</t>
  </si>
  <si>
    <t>7308(40) - 7309(32) - 7314(20) - 7317(20)</t>
  </si>
  <si>
    <t>7208(32) - 7210(32) - 7211(32) - 7213(32)</t>
  </si>
  <si>
    <t>7309(32) - 7313(32)</t>
  </si>
  <si>
    <t>7203(40) - 7210(32)</t>
  </si>
  <si>
    <t>7308(40) - 7315(32)</t>
  </si>
  <si>
    <t>7203(40) - 7209(20) - 7212(20)</t>
  </si>
  <si>
    <t>7308(40) - 7317(20)</t>
  </si>
  <si>
    <t>7213(32) - 7313(32) - 7315(32)</t>
  </si>
  <si>
    <t>7208(32) - 7209(20) - 7210(32) - 7211(32)</t>
  </si>
  <si>
    <t>7308(40) - 7309(32) - 7313(32)</t>
  </si>
  <si>
    <t>7203(40) - 7212(20) - 7314(20) - 7317(20)</t>
  </si>
  <si>
    <t>7203(40) - 7208(32) - 7210(32)</t>
  </si>
  <si>
    <t>7211(32) - 7213(32) - 7315(32) - 7317(20)</t>
  </si>
  <si>
    <t>7314(20)</t>
  </si>
  <si>
    <t>7315(32) - 7208(32) - 7210(32)</t>
  </si>
  <si>
    <t>7313(32) - 7315(32) - 7314(20)</t>
  </si>
  <si>
    <t>7210(32) - 7317(20)</t>
  </si>
  <si>
    <t>7308(40) - 7309(32) - 7211(32)</t>
  </si>
  <si>
    <t>7203(40) - 7309(32) - 7313(32)</t>
  </si>
  <si>
    <t>7211(32) - 7213(32) - 7314(20) - 7317(20)</t>
  </si>
  <si>
    <t>7203(40) - 7315(32)</t>
  </si>
  <si>
    <t>7308(40) - 7210(32)</t>
  </si>
  <si>
    <t>7203(40) - 7213(32)</t>
  </si>
  <si>
    <t>7313(32) - 7314(20) - 7315(32)</t>
  </si>
  <si>
    <t>7308(40) - 7309(32) - 7208(32)</t>
  </si>
  <si>
    <t>7210(32) - 7211(32) - 7313(32) - 7209(20)</t>
  </si>
  <si>
    <t>7308(40) - 7314(20)</t>
  </si>
  <si>
    <t>7309(32) - 7208(32) - 7209(20)</t>
  </si>
  <si>
    <t>7203(40) - 7212(20)-7317(20)</t>
  </si>
  <si>
    <t>7309(32) - 7211(32)</t>
  </si>
  <si>
    <t>14:30</t>
  </si>
  <si>
    <t>19:00</t>
  </si>
  <si>
    <t>18:30</t>
  </si>
  <si>
    <t>Doç Dr.SEÇİL EKŞİ</t>
  </si>
  <si>
    <t>Doç Dr. OSMAN H. METE</t>
  </si>
  <si>
    <t>Doç. Dr. CEMİL YİĞİT</t>
  </si>
  <si>
    <t>Doç Dr. ÖMER K. MORGÜL</t>
  </si>
  <si>
    <t>Doç. Dr. ÜNAL UYSAL</t>
  </si>
  <si>
    <t>Doç. Dr. YAŞAR KAHRAMAN</t>
  </si>
  <si>
    <t>Prof.Dr. HALİT YAŞAR</t>
  </si>
  <si>
    <t>Doç. Dr. ZEKERİYA PARLAK</t>
  </si>
  <si>
    <t>Doç. Dr.CEMİL YİĞİT</t>
  </si>
  <si>
    <t>Doç. Dr.UFUK DURMAZ</t>
  </si>
  <si>
    <t>Prof. Dr. HÜSEYİN PEHLİVAN</t>
  </si>
  <si>
    <t>16:30</t>
  </si>
  <si>
    <t>14:00</t>
  </si>
  <si>
    <t>19:30</t>
  </si>
  <si>
    <t>7203(40) - 7211(32) - 7213(32) - 7317(20)</t>
  </si>
  <si>
    <t>29.11.2021
PAZARTESİ</t>
  </si>
  <si>
    <t>30.11.2021
SALI</t>
  </si>
  <si>
    <t>01.12.2021
ÇARŞAMBA</t>
  </si>
  <si>
    <t>03.12.2021
CUMA</t>
  </si>
  <si>
    <t>SAÜ. MĞH. FAK. MAKİNE MÜHENDİSLİĞİ BÖLÜMÜ</t>
  </si>
  <si>
    <t>02.12.2021
 PERŞEMBE</t>
  </si>
  <si>
    <t>Ders Kodu</t>
  </si>
  <si>
    <t>ÜOSD</t>
  </si>
  <si>
    <r>
      <t xml:space="preserve">2021-2022 GÜZ YARIYILI </t>
    </r>
    <r>
      <rPr>
        <b/>
        <u/>
        <sz val="20"/>
        <rFont val="Times New Roman"/>
        <family val="1"/>
        <charset val="162"/>
      </rPr>
      <t>VİZE SINAV PROGRAMI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</si>
</sst>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Tur"/>
      <charset val="162"/>
    </font>
    <font>
      <b/>
      <sz val="9"/>
      <name val="Arial Tur"/>
      <charset val="162"/>
    </font>
    <font>
      <b/>
      <sz val="11"/>
      <name val="Arial Tur"/>
      <charset val="162"/>
    </font>
    <font>
      <b/>
      <sz val="1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b/>
      <sz val="9"/>
      <name val="Times New Roman"/>
      <family val="1"/>
      <charset val="162"/>
    </font>
    <font>
      <sz val="11"/>
      <name val="Arial Tur"/>
      <charset val="162"/>
    </font>
    <font>
      <sz val="9"/>
      <name val="Arial Tur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b/>
      <u/>
      <sz val="2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2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49" fontId="12" fillId="5" borderId="14" xfId="0" applyNumberFormat="1" applyFont="1" applyFill="1" applyBorder="1" applyAlignment="1">
      <alignment horizontal="center" vertical="center"/>
    </xf>
    <xf numFmtId="49" fontId="12" fillId="5" borderId="14" xfId="0" applyNumberFormat="1" applyFont="1" applyFill="1" applyBorder="1" applyAlignment="1">
      <alignment horizontal="left" vertical="center"/>
    </xf>
    <xf numFmtId="49" fontId="12" fillId="5" borderId="5" xfId="0" applyNumberFormat="1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>
      <alignment horizontal="center" vertical="center"/>
    </xf>
    <xf numFmtId="14" fontId="12" fillId="2" borderId="29" xfId="0" applyNumberFormat="1" applyFont="1" applyFill="1" applyBorder="1" applyAlignment="1">
      <alignment vertical="center"/>
    </xf>
    <xf numFmtId="14" fontId="12" fillId="2" borderId="8" xfId="0" applyNumberFormat="1" applyFont="1" applyFill="1" applyBorder="1" applyAlignment="1">
      <alignment vertical="center"/>
    </xf>
    <xf numFmtId="14" fontId="12" fillId="2" borderId="9" xfId="0" applyNumberFormat="1" applyFont="1" applyFill="1" applyBorder="1" applyAlignment="1">
      <alignment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49" fontId="12" fillId="4" borderId="7" xfId="0" applyNumberFormat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20" xfId="0" applyFont="1" applyFill="1" applyBorder="1" applyAlignment="1">
      <alignment horizontal="center" vertical="center"/>
    </xf>
    <xf numFmtId="49" fontId="12" fillId="5" borderId="33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vertical="center"/>
    </xf>
    <xf numFmtId="49" fontId="12" fillId="5" borderId="3" xfId="0" applyNumberFormat="1" applyFont="1" applyFill="1" applyBorder="1" applyAlignment="1">
      <alignment horizontal="left" vertical="center"/>
    </xf>
    <xf numFmtId="49" fontId="12" fillId="5" borderId="3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49" fontId="12" fillId="5" borderId="4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vertical="center"/>
    </xf>
    <xf numFmtId="49" fontId="12" fillId="5" borderId="23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left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35" xfId="0" applyNumberFormat="1" applyFont="1" applyFill="1" applyBorder="1" applyAlignment="1">
      <alignment horizontal="center" vertical="center"/>
    </xf>
    <xf numFmtId="49" fontId="12" fillId="5" borderId="11" xfId="0" applyNumberFormat="1" applyFont="1" applyFill="1" applyBorder="1" applyAlignment="1">
      <alignment horizontal="center" vertical="center"/>
    </xf>
    <xf numFmtId="49" fontId="12" fillId="5" borderId="10" xfId="0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vertical="center"/>
    </xf>
    <xf numFmtId="0" fontId="12" fillId="6" borderId="7" xfId="0" applyFont="1" applyFill="1" applyBorder="1" applyAlignment="1">
      <alignment horizontal="center" vertical="center"/>
    </xf>
    <xf numFmtId="49" fontId="12" fillId="6" borderId="7" xfId="0" applyNumberFormat="1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49" fontId="12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20" fontId="12" fillId="5" borderId="33" xfId="0" applyNumberFormat="1" applyFont="1" applyFill="1" applyBorder="1" applyAlignment="1">
      <alignment horizontal="center" vertical="center"/>
    </xf>
    <xf numFmtId="49" fontId="12" fillId="5" borderId="3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3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49" fontId="12" fillId="4" borderId="4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vertical="center"/>
    </xf>
    <xf numFmtId="49" fontId="12" fillId="5" borderId="13" xfId="0" applyNumberFormat="1" applyFont="1" applyFill="1" applyBorder="1" applyAlignment="1">
      <alignment horizontal="left" vertical="center"/>
    </xf>
    <xf numFmtId="0" fontId="12" fillId="5" borderId="4" xfId="0" applyNumberFormat="1" applyFont="1" applyFill="1" applyBorder="1" applyAlignment="1">
      <alignment horizontal="center" vertical="center"/>
    </xf>
    <xf numFmtId="49" fontId="12" fillId="5" borderId="31" xfId="0" applyNumberFormat="1" applyFont="1" applyFill="1" applyBorder="1" applyAlignment="1">
      <alignment horizontal="center" vertical="center"/>
    </xf>
    <xf numFmtId="49" fontId="12" fillId="7" borderId="3" xfId="0" applyNumberFormat="1" applyFont="1" applyFill="1" applyBorder="1" applyAlignment="1">
      <alignment horizontal="center" vertical="center"/>
    </xf>
    <xf numFmtId="49" fontId="12" fillId="6" borderId="16" xfId="0" applyNumberFormat="1" applyFont="1" applyFill="1" applyBorder="1" applyAlignment="1">
      <alignment horizontal="center" vertical="center"/>
    </xf>
    <xf numFmtId="49" fontId="12" fillId="5" borderId="41" xfId="0" applyNumberFormat="1" applyFont="1" applyFill="1" applyBorder="1" applyAlignment="1">
      <alignment horizontal="center" vertical="center"/>
    </xf>
    <xf numFmtId="49" fontId="12" fillId="4" borderId="16" xfId="0" applyNumberFormat="1" applyFont="1" applyFill="1" applyBorder="1" applyAlignment="1">
      <alignment horizontal="center" vertical="center"/>
    </xf>
    <xf numFmtId="49" fontId="12" fillId="5" borderId="42" xfId="0" applyNumberFormat="1" applyFont="1" applyFill="1" applyBorder="1" applyAlignment="1">
      <alignment horizontal="center" vertical="center"/>
    </xf>
    <xf numFmtId="49" fontId="12" fillId="6" borderId="42" xfId="0" applyNumberFormat="1" applyFont="1" applyFill="1" applyBorder="1" applyAlignment="1">
      <alignment horizontal="center" vertical="center"/>
    </xf>
    <xf numFmtId="49" fontId="12" fillId="4" borderId="42" xfId="0" applyNumberFormat="1" applyFont="1" applyFill="1" applyBorder="1" applyAlignment="1">
      <alignment horizontal="center" vertical="center"/>
    </xf>
    <xf numFmtId="49" fontId="12" fillId="5" borderId="43" xfId="0" applyNumberFormat="1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2" fillId="7" borderId="16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4" fontId="12" fillId="3" borderId="22" xfId="0" applyNumberFormat="1" applyFont="1" applyFill="1" applyBorder="1" applyAlignment="1">
      <alignment horizontal="center" vertical="center" wrapText="1"/>
    </xf>
    <xf numFmtId="49" fontId="12" fillId="5" borderId="39" xfId="0" applyNumberFormat="1" applyFont="1" applyFill="1" applyBorder="1" applyAlignment="1">
      <alignment horizontal="center" vertical="center"/>
    </xf>
    <xf numFmtId="49" fontId="12" fillId="5" borderId="5" xfId="0" applyNumberFormat="1" applyFont="1" applyFill="1" applyBorder="1" applyAlignment="1">
      <alignment vertical="center"/>
    </xf>
    <xf numFmtId="49" fontId="12" fillId="5" borderId="5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7" borderId="1" xfId="0" applyFont="1" applyFill="1" applyBorder="1" applyAlignment="1">
      <alignment vertical="center"/>
    </xf>
    <xf numFmtId="0" fontId="12" fillId="7" borderId="4" xfId="0" applyFont="1" applyFill="1" applyBorder="1" applyAlignment="1">
      <alignment horizontal="left" vertical="center"/>
    </xf>
    <xf numFmtId="49" fontId="12" fillId="4" borderId="17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6" borderId="13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/>
    </xf>
    <xf numFmtId="49" fontId="12" fillId="5" borderId="4" xfId="0" applyNumberFormat="1" applyFont="1" applyFill="1" applyBorder="1" applyAlignment="1">
      <alignment horizontal="left" vertical="center"/>
    </xf>
    <xf numFmtId="49" fontId="12" fillId="5" borderId="4" xfId="0" applyNumberFormat="1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vertical="center"/>
    </xf>
    <xf numFmtId="0" fontId="12" fillId="5" borderId="3" xfId="0" applyNumberFormat="1" applyFont="1" applyFill="1" applyBorder="1" applyAlignment="1">
      <alignment horizontal="center" vertical="center"/>
    </xf>
    <xf numFmtId="0" fontId="12" fillId="5" borderId="1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vertical="center"/>
    </xf>
    <xf numFmtId="0" fontId="15" fillId="0" borderId="45" xfId="0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4" fontId="12" fillId="0" borderId="27" xfId="0" applyNumberFormat="1" applyFont="1" applyFill="1" applyBorder="1" applyAlignment="1">
      <alignment horizontal="center" vertical="center" wrapText="1"/>
    </xf>
    <xf numFmtId="14" fontId="12" fillId="0" borderId="28" xfId="0" applyNumberFormat="1" applyFont="1" applyFill="1" applyBorder="1" applyAlignment="1">
      <alignment horizontal="center" vertical="center" wrapText="1"/>
    </xf>
    <xf numFmtId="20" fontId="12" fillId="6" borderId="31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49" fontId="12" fillId="7" borderId="31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2" fillId="7" borderId="32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20" fontId="12" fillId="7" borderId="31" xfId="0" applyNumberFormat="1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20" fontId="12" fillId="4" borderId="12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20" fontId="12" fillId="4" borderId="36" xfId="0" applyNumberFormat="1" applyFont="1" applyFill="1" applyBorder="1" applyAlignment="1">
      <alignment horizontal="center" vertical="center"/>
    </xf>
    <xf numFmtId="20" fontId="12" fillId="4" borderId="37" xfId="0" applyNumberFormat="1" applyFont="1" applyFill="1" applyBorder="1" applyAlignment="1">
      <alignment horizontal="center" vertical="center"/>
    </xf>
    <xf numFmtId="20" fontId="12" fillId="4" borderId="38" xfId="0" applyNumberFormat="1" applyFont="1" applyFill="1" applyBorder="1" applyAlignment="1">
      <alignment horizontal="center" vertical="center"/>
    </xf>
    <xf numFmtId="20" fontId="12" fillId="6" borderId="40" xfId="0" applyNumberFormat="1" applyFont="1" applyFill="1" applyBorder="1" applyAlignment="1">
      <alignment horizontal="center" vertical="center"/>
    </xf>
    <xf numFmtId="20" fontId="12" fillId="6" borderId="37" xfId="0" applyNumberFormat="1" applyFont="1" applyFill="1" applyBorder="1" applyAlignment="1">
      <alignment horizontal="center" vertical="center"/>
    </xf>
    <xf numFmtId="20" fontId="12" fillId="6" borderId="38" xfId="0" applyNumberFormat="1" applyFont="1" applyFill="1" applyBorder="1" applyAlignment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Fill="1" applyBorder="1" applyAlignment="1">
      <alignment horizontal="center" vertical="center" wrapText="1"/>
    </xf>
    <xf numFmtId="49" fontId="12" fillId="6" borderId="31" xfId="0" applyNumberFormat="1" applyFont="1" applyFill="1" applyBorder="1" applyAlignment="1">
      <alignment horizontal="center" vertical="center"/>
    </xf>
    <xf numFmtId="49" fontId="12" fillId="6" borderId="10" xfId="0" applyNumberFormat="1" applyFont="1" applyFill="1" applyBorder="1" applyAlignment="1">
      <alignment horizontal="center" vertical="center"/>
    </xf>
    <xf numFmtId="49" fontId="12" fillId="6" borderId="32" xfId="0" applyNumberFormat="1" applyFont="1" applyFill="1" applyBorder="1" applyAlignment="1">
      <alignment horizontal="center" vertical="center"/>
    </xf>
    <xf numFmtId="49" fontId="12" fillId="6" borderId="36" xfId="0" applyNumberFormat="1" applyFont="1" applyFill="1" applyBorder="1" applyAlignment="1">
      <alignment horizontal="center" vertical="center"/>
    </xf>
    <xf numFmtId="49" fontId="12" fillId="6" borderId="37" xfId="0" applyNumberFormat="1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7" borderId="40" xfId="0" applyNumberFormat="1" applyFont="1" applyFill="1" applyBorder="1" applyAlignment="1">
      <alignment horizontal="center" vertical="center"/>
    </xf>
    <xf numFmtId="49" fontId="12" fillId="7" borderId="37" xfId="0" applyNumberFormat="1" applyFont="1" applyFill="1" applyBorder="1" applyAlignment="1">
      <alignment horizontal="center" vertical="center"/>
    </xf>
    <xf numFmtId="49" fontId="12" fillId="7" borderId="38" xfId="0" applyNumberFormat="1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20" fontId="12" fillId="7" borderId="40" xfId="0" applyNumberFormat="1" applyFont="1" applyFill="1" applyBorder="1" applyAlignment="1">
      <alignment horizontal="center" vertical="center"/>
    </xf>
    <xf numFmtId="20" fontId="12" fillId="7" borderId="37" xfId="0" applyNumberFormat="1" applyFont="1" applyFill="1" applyBorder="1" applyAlignment="1">
      <alignment horizontal="center" vertical="center"/>
    </xf>
    <xf numFmtId="20" fontId="12" fillId="7" borderId="38" xfId="0" applyNumberFormat="1" applyFont="1" applyFill="1" applyBorder="1" applyAlignment="1">
      <alignment horizontal="center" vertical="center"/>
    </xf>
    <xf numFmtId="20" fontId="12" fillId="6" borderId="10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BD4FF"/>
      <color rgb="FF99FF66"/>
      <color rgb="FFFFFF65"/>
      <color rgb="FF2B17BB"/>
      <color rgb="FFFF33CC"/>
      <color rgb="FFFF9900"/>
      <color rgb="FFF991E5"/>
      <color rgb="FFFF66CC"/>
      <color rgb="FFFF99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20"/>
  <sheetViews>
    <sheetView tabSelected="1" zoomScale="55" zoomScaleNormal="55" zoomScaleSheetLayoutView="70" workbookViewId="0">
      <selection activeCell="Z9" sqref="Z9"/>
    </sheetView>
  </sheetViews>
  <sheetFormatPr defaultColWidth="9.140625" defaultRowHeight="9.9499999999999993" customHeight="1" x14ac:dyDescent="0.2"/>
  <cols>
    <col min="1" max="1" width="3.7109375" style="13" customWidth="1"/>
    <col min="2" max="2" width="16" style="4" customWidth="1"/>
    <col min="3" max="3" width="7.7109375" style="3" bestFit="1" customWidth="1"/>
    <col min="4" max="4" width="12.5703125" style="14" bestFit="1" customWidth="1"/>
    <col min="5" max="5" width="48.140625" style="15" bestFit="1" customWidth="1"/>
    <col min="6" max="6" width="52.5703125" style="16" bestFit="1" customWidth="1"/>
    <col min="7" max="7" width="59.140625" style="4" bestFit="1" customWidth="1"/>
    <col min="8" max="9" width="6.140625" style="4" customWidth="1"/>
    <col min="10" max="10" width="9.7109375" style="4" customWidth="1"/>
    <col min="11" max="20" width="6.7109375" style="4" customWidth="1"/>
    <col min="21" max="21" width="11.7109375" style="4" bestFit="1" customWidth="1"/>
    <col min="22" max="23" width="3.7109375" style="12" customWidth="1"/>
    <col min="24" max="27" width="9.140625" style="103"/>
    <col min="28" max="123" width="9.140625" style="12"/>
    <col min="124" max="16384" width="9.140625" style="13"/>
  </cols>
  <sheetData>
    <row r="1" spans="1:123" ht="20.100000000000001" customHeight="1" thickBot="1" x14ac:dyDescent="0.25">
      <c r="A1" s="145"/>
      <c r="B1" s="138"/>
      <c r="C1" s="139"/>
      <c r="D1" s="140"/>
      <c r="E1" s="141"/>
      <c r="F1" s="142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23"/>
    </row>
    <row r="2" spans="1:123" s="5" customFormat="1" ht="30" customHeight="1" thickTop="1" x14ac:dyDescent="0.2">
      <c r="A2" s="143"/>
      <c r="B2" s="215" t="s">
        <v>215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7"/>
      <c r="V2" s="20"/>
      <c r="W2" s="1"/>
      <c r="X2" s="101"/>
      <c r="Y2" s="101"/>
      <c r="Z2" s="101"/>
      <c r="AA2" s="10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7"/>
    </row>
    <row r="3" spans="1:123" s="5" customFormat="1" ht="30" customHeight="1" thickBot="1" x14ac:dyDescent="0.25">
      <c r="A3" s="143"/>
      <c r="B3" s="218" t="s">
        <v>219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20"/>
      <c r="V3" s="20"/>
      <c r="W3" s="1"/>
      <c r="X3" s="163"/>
      <c r="Y3" s="128"/>
      <c r="Z3" s="101"/>
      <c r="AA3" s="10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7"/>
    </row>
    <row r="4" spans="1:123" s="7" customFormat="1" ht="35.1" customHeight="1" thickBot="1" x14ac:dyDescent="0.25">
      <c r="A4" s="146"/>
      <c r="B4" s="151" t="s">
        <v>0</v>
      </c>
      <c r="C4" s="152" t="s">
        <v>1</v>
      </c>
      <c r="D4" s="153" t="s">
        <v>217</v>
      </c>
      <c r="E4" s="162" t="s">
        <v>2</v>
      </c>
      <c r="F4" s="162" t="s">
        <v>3</v>
      </c>
      <c r="G4" s="153" t="s">
        <v>4</v>
      </c>
      <c r="H4" s="153"/>
      <c r="I4" s="153"/>
      <c r="J4" s="153"/>
      <c r="K4" s="221"/>
      <c r="L4" s="222"/>
      <c r="M4" s="222"/>
      <c r="N4" s="222"/>
      <c r="O4" s="222"/>
      <c r="P4" s="222"/>
      <c r="Q4" s="222"/>
      <c r="R4" s="222"/>
      <c r="S4" s="222"/>
      <c r="T4" s="222"/>
      <c r="U4" s="158"/>
      <c r="V4" s="21"/>
      <c r="W4" s="18"/>
      <c r="X4" s="128"/>
      <c r="Y4" s="129"/>
      <c r="Z4" s="19"/>
      <c r="AA4" s="19"/>
      <c r="AB4" s="12"/>
      <c r="AC4" s="12"/>
      <c r="AD4" s="12"/>
      <c r="AE4" s="12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6"/>
    </row>
    <row r="5" spans="1:123" s="7" customFormat="1" ht="35.1" customHeight="1" x14ac:dyDescent="0.2">
      <c r="A5" s="22"/>
      <c r="B5" s="164" t="s">
        <v>211</v>
      </c>
      <c r="C5" s="186">
        <v>0.375</v>
      </c>
      <c r="D5" s="180" t="s">
        <v>43</v>
      </c>
      <c r="E5" s="28" t="s">
        <v>44</v>
      </c>
      <c r="F5" s="28" t="s">
        <v>14</v>
      </c>
      <c r="G5" s="29" t="s">
        <v>143</v>
      </c>
      <c r="H5" s="29"/>
      <c r="I5" s="29"/>
      <c r="J5" s="29"/>
      <c r="K5" s="30"/>
      <c r="L5" s="30"/>
      <c r="M5" s="30"/>
      <c r="N5" s="30"/>
      <c r="O5" s="30"/>
      <c r="P5" s="95"/>
      <c r="Q5" s="95"/>
      <c r="R5" s="95"/>
      <c r="S5" s="95"/>
      <c r="T5" s="154"/>
      <c r="U5" s="43"/>
      <c r="V5" s="21"/>
      <c r="W5" s="18"/>
      <c r="X5" s="128"/>
      <c r="Y5" s="129"/>
      <c r="Z5" s="19"/>
      <c r="AA5" s="19"/>
      <c r="AB5" s="12"/>
      <c r="AC5" s="12"/>
      <c r="AD5" s="12"/>
      <c r="AE5" s="12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6"/>
    </row>
    <row r="6" spans="1:123" s="7" customFormat="1" ht="35.1" customHeight="1" x14ac:dyDescent="0.2">
      <c r="A6" s="22"/>
      <c r="B6" s="165"/>
      <c r="C6" s="187"/>
      <c r="D6" s="181"/>
      <c r="E6" s="28" t="s">
        <v>45</v>
      </c>
      <c r="F6" s="28" t="s">
        <v>8</v>
      </c>
      <c r="G6" s="29" t="s">
        <v>142</v>
      </c>
      <c r="H6" s="29"/>
      <c r="I6" s="29"/>
      <c r="J6" s="29"/>
      <c r="K6" s="30"/>
      <c r="L6" s="30"/>
      <c r="M6" s="30"/>
      <c r="N6" s="30"/>
      <c r="O6" s="30"/>
      <c r="P6" s="95"/>
      <c r="Q6" s="95"/>
      <c r="R6" s="95"/>
      <c r="S6" s="95"/>
      <c r="T6" s="154"/>
      <c r="U6" s="45"/>
      <c r="V6" s="21"/>
      <c r="W6" s="18"/>
      <c r="X6" s="128"/>
      <c r="Y6" s="129"/>
      <c r="Z6" s="19"/>
      <c r="AA6" s="19"/>
      <c r="AB6" s="12"/>
      <c r="AC6" s="12"/>
      <c r="AD6" s="12"/>
      <c r="AE6" s="12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6"/>
    </row>
    <row r="7" spans="1:123" s="7" customFormat="1" ht="35.1" customHeight="1" x14ac:dyDescent="0.2">
      <c r="A7" s="22"/>
      <c r="B7" s="165"/>
      <c r="C7" s="188"/>
      <c r="D7" s="182"/>
      <c r="E7" s="28" t="s">
        <v>46</v>
      </c>
      <c r="F7" s="28" t="s">
        <v>202</v>
      </c>
      <c r="G7" s="29" t="s">
        <v>144</v>
      </c>
      <c r="H7" s="29"/>
      <c r="I7" s="29"/>
      <c r="J7" s="29"/>
      <c r="K7" s="30"/>
      <c r="L7" s="30"/>
      <c r="M7" s="30"/>
      <c r="N7" s="30"/>
      <c r="O7" s="30"/>
      <c r="P7" s="95"/>
      <c r="Q7" s="95"/>
      <c r="R7" s="95"/>
      <c r="S7" s="95"/>
      <c r="T7" s="154"/>
      <c r="U7" s="45"/>
      <c r="V7" s="21"/>
      <c r="W7" s="18"/>
      <c r="X7" s="128"/>
      <c r="Y7" s="129"/>
      <c r="Z7" s="19"/>
      <c r="AA7" s="19"/>
      <c r="AB7" s="12"/>
      <c r="AC7" s="12"/>
      <c r="AD7" s="12"/>
      <c r="AE7" s="12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6"/>
    </row>
    <row r="8" spans="1:123" s="8" customFormat="1" ht="35.1" customHeight="1" x14ac:dyDescent="0.2">
      <c r="A8" s="23"/>
      <c r="B8" s="165"/>
      <c r="C8" s="211">
        <v>0.45833333333333331</v>
      </c>
      <c r="D8" s="171" t="s">
        <v>17</v>
      </c>
      <c r="E8" s="74" t="s">
        <v>74</v>
      </c>
      <c r="F8" s="74" t="s">
        <v>127</v>
      </c>
      <c r="G8" s="76" t="s">
        <v>145</v>
      </c>
      <c r="H8" s="76"/>
      <c r="I8" s="76"/>
      <c r="J8" s="76"/>
      <c r="K8" s="75"/>
      <c r="L8" s="75"/>
      <c r="M8" s="75"/>
      <c r="N8" s="75"/>
      <c r="O8" s="75"/>
      <c r="P8" s="75"/>
      <c r="Q8" s="75"/>
      <c r="R8" s="75"/>
      <c r="S8" s="75"/>
      <c r="T8" s="104"/>
      <c r="U8" s="77"/>
      <c r="V8" s="137"/>
      <c r="W8" s="12"/>
      <c r="X8" s="128"/>
      <c r="Y8" s="129"/>
      <c r="Z8" s="19"/>
      <c r="AA8" s="19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0"/>
    </row>
    <row r="9" spans="1:123" s="8" customFormat="1" ht="35.1" customHeight="1" x14ac:dyDescent="0.2">
      <c r="A9" s="23"/>
      <c r="B9" s="165"/>
      <c r="C9" s="212"/>
      <c r="D9" s="172"/>
      <c r="E9" s="74" t="s">
        <v>16</v>
      </c>
      <c r="F9" s="74" t="s">
        <v>128</v>
      </c>
      <c r="G9" s="76" t="s">
        <v>146</v>
      </c>
      <c r="H9" s="76"/>
      <c r="I9" s="76"/>
      <c r="J9" s="76"/>
      <c r="K9" s="75"/>
      <c r="L9" s="75"/>
      <c r="M9" s="75"/>
      <c r="N9" s="75"/>
      <c r="O9" s="75"/>
      <c r="P9" s="75"/>
      <c r="Q9" s="75"/>
      <c r="R9" s="75"/>
      <c r="S9" s="75"/>
      <c r="T9" s="104"/>
      <c r="U9" s="77"/>
      <c r="V9" s="137"/>
      <c r="W9" s="12"/>
      <c r="X9" s="128"/>
      <c r="Y9" s="129"/>
      <c r="Z9" s="19"/>
      <c r="AA9" s="19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0"/>
    </row>
    <row r="10" spans="1:123" s="8" customFormat="1" ht="35.1" customHeight="1" x14ac:dyDescent="0.2">
      <c r="A10" s="23"/>
      <c r="B10" s="165"/>
      <c r="C10" s="213"/>
      <c r="D10" s="173"/>
      <c r="E10" s="74" t="s">
        <v>16</v>
      </c>
      <c r="F10" s="74" t="s">
        <v>134</v>
      </c>
      <c r="G10" s="76" t="s">
        <v>147</v>
      </c>
      <c r="H10" s="76"/>
      <c r="I10" s="76"/>
      <c r="J10" s="76"/>
      <c r="K10" s="75"/>
      <c r="L10" s="75"/>
      <c r="M10" s="75"/>
      <c r="N10" s="75"/>
      <c r="O10" s="75"/>
      <c r="P10" s="104"/>
      <c r="Q10" s="104"/>
      <c r="R10" s="104"/>
      <c r="S10" s="104"/>
      <c r="T10" s="155"/>
      <c r="U10" s="77"/>
      <c r="V10" s="137"/>
      <c r="W10" s="12"/>
      <c r="X10" s="128"/>
      <c r="Y10" s="129"/>
      <c r="Z10" s="19"/>
      <c r="AA10" s="19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0"/>
    </row>
    <row r="11" spans="1:123" s="12" customFormat="1" ht="35.1" customHeight="1" x14ac:dyDescent="0.2">
      <c r="A11" s="23"/>
      <c r="B11" s="165"/>
      <c r="C11" s="194" t="s">
        <v>123</v>
      </c>
      <c r="D11" s="174" t="s">
        <v>67</v>
      </c>
      <c r="E11" s="70" t="s">
        <v>68</v>
      </c>
      <c r="F11" s="70" t="s">
        <v>94</v>
      </c>
      <c r="G11" s="85" t="s">
        <v>148</v>
      </c>
      <c r="H11" s="72"/>
      <c r="I11" s="72"/>
      <c r="J11" s="72"/>
      <c r="K11" s="71"/>
      <c r="L11" s="71"/>
      <c r="M11" s="71"/>
      <c r="N11" s="71"/>
      <c r="O11" s="71"/>
      <c r="P11" s="93"/>
      <c r="Q11" s="93"/>
      <c r="R11" s="93"/>
      <c r="S11" s="93"/>
      <c r="T11" s="147"/>
      <c r="U11" s="73"/>
      <c r="V11" s="137"/>
      <c r="X11" s="128"/>
      <c r="Y11" s="129"/>
      <c r="Z11" s="19"/>
      <c r="AA11" s="19"/>
    </row>
    <row r="12" spans="1:123" s="12" customFormat="1" ht="35.1" customHeight="1" x14ac:dyDescent="0.2">
      <c r="A12" s="23"/>
      <c r="B12" s="165"/>
      <c r="C12" s="195"/>
      <c r="D12" s="175"/>
      <c r="E12" s="70" t="s">
        <v>69</v>
      </c>
      <c r="F12" s="70" t="s">
        <v>7</v>
      </c>
      <c r="G12" s="72" t="s">
        <v>149</v>
      </c>
      <c r="H12" s="72"/>
      <c r="I12" s="72"/>
      <c r="J12" s="72"/>
      <c r="K12" s="71"/>
      <c r="L12" s="71"/>
      <c r="M12" s="71"/>
      <c r="N12" s="71"/>
      <c r="O12" s="71"/>
      <c r="P12" s="93"/>
      <c r="Q12" s="93"/>
      <c r="R12" s="93"/>
      <c r="S12" s="93"/>
      <c r="T12" s="147"/>
      <c r="U12" s="73"/>
      <c r="V12" s="137"/>
      <c r="X12" s="128"/>
      <c r="Y12" s="129"/>
      <c r="Z12" s="19"/>
      <c r="AA12" s="19"/>
    </row>
    <row r="13" spans="1:123" s="12" customFormat="1" ht="35.1" customHeight="1" x14ac:dyDescent="0.2">
      <c r="A13" s="23"/>
      <c r="B13" s="165"/>
      <c r="C13" s="195"/>
      <c r="D13" s="175"/>
      <c r="E13" s="70" t="s">
        <v>70</v>
      </c>
      <c r="F13" s="70" t="s">
        <v>6</v>
      </c>
      <c r="G13" s="72" t="s">
        <v>143</v>
      </c>
      <c r="H13" s="72"/>
      <c r="I13" s="72"/>
      <c r="J13" s="72"/>
      <c r="K13" s="71"/>
      <c r="L13" s="71"/>
      <c r="M13" s="71"/>
      <c r="N13" s="71"/>
      <c r="O13" s="71"/>
      <c r="P13" s="93"/>
      <c r="Q13" s="93"/>
      <c r="R13" s="93"/>
      <c r="S13" s="93"/>
      <c r="T13" s="147"/>
      <c r="U13" s="73"/>
      <c r="V13" s="137"/>
      <c r="X13" s="128"/>
      <c r="Y13" s="129"/>
      <c r="Z13" s="19"/>
      <c r="AA13" s="19"/>
    </row>
    <row r="14" spans="1:123" s="12" customFormat="1" ht="35.1" customHeight="1" x14ac:dyDescent="0.2">
      <c r="A14" s="23"/>
      <c r="B14" s="165"/>
      <c r="C14" s="195"/>
      <c r="D14" s="175"/>
      <c r="E14" s="70" t="s">
        <v>71</v>
      </c>
      <c r="F14" s="70" t="s">
        <v>196</v>
      </c>
      <c r="G14" s="72" t="s">
        <v>150</v>
      </c>
      <c r="H14" s="72"/>
      <c r="I14" s="72"/>
      <c r="J14" s="72"/>
      <c r="K14" s="71"/>
      <c r="L14" s="71"/>
      <c r="M14" s="71"/>
      <c r="N14" s="71"/>
      <c r="O14" s="71"/>
      <c r="P14" s="93"/>
      <c r="Q14" s="93"/>
      <c r="R14" s="93"/>
      <c r="S14" s="93"/>
      <c r="T14" s="147"/>
      <c r="U14" s="73"/>
      <c r="V14" s="137"/>
      <c r="X14" s="102"/>
      <c r="Y14" s="129"/>
      <c r="Z14" s="82"/>
      <c r="AB14" s="2"/>
      <c r="AC14" s="2"/>
      <c r="AD14" s="2"/>
      <c r="AE14" s="2"/>
    </row>
    <row r="15" spans="1:123" s="12" customFormat="1" ht="35.1" customHeight="1" x14ac:dyDescent="0.2">
      <c r="A15" s="23"/>
      <c r="B15" s="165"/>
      <c r="C15" s="196"/>
      <c r="D15" s="176"/>
      <c r="E15" s="70" t="s">
        <v>71</v>
      </c>
      <c r="F15" s="70" t="s">
        <v>95</v>
      </c>
      <c r="G15" s="72" t="s">
        <v>151</v>
      </c>
      <c r="H15" s="72"/>
      <c r="I15" s="72"/>
      <c r="J15" s="72"/>
      <c r="K15" s="71"/>
      <c r="L15" s="71"/>
      <c r="M15" s="71"/>
      <c r="N15" s="71"/>
      <c r="O15" s="71"/>
      <c r="P15" s="93"/>
      <c r="Q15" s="93"/>
      <c r="R15" s="93"/>
      <c r="S15" s="93"/>
      <c r="T15" s="147"/>
      <c r="U15" s="73"/>
      <c r="V15" s="137"/>
      <c r="X15" s="128"/>
      <c r="Y15" s="129"/>
      <c r="Z15" s="18"/>
    </row>
    <row r="16" spans="1:123" s="12" customFormat="1" ht="35.1" customHeight="1" x14ac:dyDescent="0.2">
      <c r="A16" s="23"/>
      <c r="B16" s="165"/>
      <c r="C16" s="46" t="s">
        <v>207</v>
      </c>
      <c r="D16" s="47" t="s">
        <v>18</v>
      </c>
      <c r="E16" s="48" t="s">
        <v>19</v>
      </c>
      <c r="F16" s="49" t="s">
        <v>79</v>
      </c>
      <c r="G16" s="47" t="s">
        <v>152</v>
      </c>
      <c r="H16" s="52"/>
      <c r="I16" s="52"/>
      <c r="J16" s="47"/>
      <c r="K16" s="47"/>
      <c r="L16" s="47"/>
      <c r="M16" s="47"/>
      <c r="N16" s="47"/>
      <c r="O16" s="47"/>
      <c r="P16" s="60"/>
      <c r="Q16" s="60"/>
      <c r="R16" s="60"/>
      <c r="S16" s="60"/>
      <c r="T16" s="60"/>
      <c r="U16" s="58"/>
      <c r="V16" s="137"/>
      <c r="X16" s="102"/>
      <c r="Y16" s="129"/>
      <c r="Z16" s="82"/>
      <c r="AA16" s="19"/>
    </row>
    <row r="17" spans="1:123" s="12" customFormat="1" ht="35.1" customHeight="1" x14ac:dyDescent="0.2">
      <c r="A17" s="23"/>
      <c r="B17" s="165"/>
      <c r="C17" s="166">
        <v>0.75</v>
      </c>
      <c r="D17" s="174" t="s">
        <v>115</v>
      </c>
      <c r="E17" s="70" t="s">
        <v>116</v>
      </c>
      <c r="F17" s="70" t="s">
        <v>13</v>
      </c>
      <c r="G17" s="72" t="s">
        <v>153</v>
      </c>
      <c r="H17" s="72"/>
      <c r="I17" s="72"/>
      <c r="J17" s="72"/>
      <c r="K17" s="71"/>
      <c r="L17" s="71"/>
      <c r="M17" s="71"/>
      <c r="N17" s="71"/>
      <c r="O17" s="71"/>
      <c r="P17" s="93"/>
      <c r="Q17" s="93"/>
      <c r="R17" s="93"/>
      <c r="S17" s="93"/>
      <c r="T17" s="93"/>
      <c r="U17" s="73"/>
      <c r="V17" s="137"/>
      <c r="X17" s="102"/>
      <c r="Y17" s="129"/>
      <c r="Z17" s="82"/>
      <c r="AA17" s="19"/>
    </row>
    <row r="18" spans="1:123" s="12" customFormat="1" ht="35.1" customHeight="1" x14ac:dyDescent="0.2">
      <c r="A18" s="23"/>
      <c r="B18" s="165"/>
      <c r="C18" s="214"/>
      <c r="D18" s="175"/>
      <c r="E18" s="126" t="s">
        <v>117</v>
      </c>
      <c r="F18" s="126" t="s">
        <v>95</v>
      </c>
      <c r="G18" s="108" t="s">
        <v>154</v>
      </c>
      <c r="H18" s="108"/>
      <c r="I18" s="108"/>
      <c r="J18" s="108"/>
      <c r="K18" s="87"/>
      <c r="L18" s="87"/>
      <c r="M18" s="87"/>
      <c r="N18" s="87"/>
      <c r="O18" s="87"/>
      <c r="P18" s="97"/>
      <c r="Q18" s="97"/>
      <c r="R18" s="97"/>
      <c r="S18" s="97"/>
      <c r="T18" s="97"/>
      <c r="U18" s="73"/>
      <c r="V18" s="137"/>
      <c r="X18" s="102"/>
      <c r="Y18" s="129"/>
      <c r="Z18" s="82"/>
      <c r="AA18" s="19"/>
    </row>
    <row r="19" spans="1:123" s="12" customFormat="1" ht="35.1" customHeight="1" thickBot="1" x14ac:dyDescent="0.25">
      <c r="A19" s="23"/>
      <c r="B19" s="112"/>
      <c r="C19" s="113"/>
      <c r="D19" s="114"/>
      <c r="E19" s="115"/>
      <c r="F19" s="114"/>
      <c r="G19" s="34"/>
      <c r="H19" s="35"/>
      <c r="I19" s="35"/>
      <c r="J19" s="34"/>
      <c r="K19" s="34"/>
      <c r="L19" s="34"/>
      <c r="M19" s="34"/>
      <c r="N19" s="34"/>
      <c r="O19" s="34"/>
      <c r="P19" s="94"/>
      <c r="Q19" s="94"/>
      <c r="R19" s="94"/>
      <c r="S19" s="94"/>
      <c r="T19" s="94"/>
      <c r="U19" s="161"/>
      <c r="V19" s="137"/>
      <c r="X19" s="117"/>
      <c r="Y19" s="118"/>
      <c r="Z19" s="82"/>
      <c r="AA19" s="19"/>
    </row>
    <row r="20" spans="1:123" s="8" customFormat="1" ht="20.100000000000001" customHeight="1" thickBot="1" x14ac:dyDescent="0.25">
      <c r="A20" s="23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159"/>
      <c r="V20" s="137"/>
      <c r="W20" s="12"/>
      <c r="X20" s="117"/>
      <c r="Y20" s="118"/>
      <c r="Z20" s="82"/>
      <c r="AA20" s="19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0"/>
    </row>
    <row r="21" spans="1:123" s="8" customFormat="1" ht="35.1" customHeight="1" x14ac:dyDescent="0.2">
      <c r="A21" s="23"/>
      <c r="B21" s="164" t="s">
        <v>212</v>
      </c>
      <c r="C21" s="200" t="s">
        <v>5</v>
      </c>
      <c r="D21" s="202" t="s">
        <v>20</v>
      </c>
      <c r="E21" s="39" t="s">
        <v>75</v>
      </c>
      <c r="F21" s="40" t="s">
        <v>121</v>
      </c>
      <c r="G21" s="41" t="s">
        <v>149</v>
      </c>
      <c r="H21" s="41"/>
      <c r="I21" s="41"/>
      <c r="J21" s="41"/>
      <c r="K21" s="42"/>
      <c r="L21" s="30"/>
      <c r="M21" s="42"/>
      <c r="N21" s="42"/>
      <c r="O21" s="42"/>
      <c r="P21" s="121"/>
      <c r="Q21" s="121"/>
      <c r="R21" s="121"/>
      <c r="S21" s="121"/>
      <c r="T21" s="156"/>
      <c r="U21" s="43"/>
      <c r="V21" s="137"/>
      <c r="W21" s="12"/>
      <c r="X21" s="80"/>
      <c r="Y21" s="83"/>
      <c r="Z21" s="82"/>
      <c r="AA21" s="19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0"/>
    </row>
    <row r="22" spans="1:123" s="8" customFormat="1" ht="35.1" customHeight="1" x14ac:dyDescent="0.2">
      <c r="A22" s="23"/>
      <c r="B22" s="165"/>
      <c r="C22" s="201"/>
      <c r="D22" s="203"/>
      <c r="E22" s="28" t="s">
        <v>96</v>
      </c>
      <c r="F22" s="44" t="s">
        <v>12</v>
      </c>
      <c r="G22" s="29" t="s">
        <v>155</v>
      </c>
      <c r="H22" s="29"/>
      <c r="I22" s="29"/>
      <c r="J22" s="29"/>
      <c r="K22" s="30"/>
      <c r="L22" s="30"/>
      <c r="M22" s="30"/>
      <c r="N22" s="30"/>
      <c r="O22" s="30"/>
      <c r="P22" s="95"/>
      <c r="Q22" s="95"/>
      <c r="R22" s="95"/>
      <c r="S22" s="95"/>
      <c r="T22" s="154"/>
      <c r="U22" s="45"/>
      <c r="V22" s="137"/>
      <c r="W22" s="12"/>
      <c r="X22" s="80"/>
      <c r="Y22" s="83"/>
      <c r="Z22" s="82"/>
      <c r="AA22" s="19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0"/>
    </row>
    <row r="23" spans="1:123" s="8" customFormat="1" ht="35.1" customHeight="1" x14ac:dyDescent="0.2">
      <c r="A23" s="23"/>
      <c r="B23" s="165"/>
      <c r="C23" s="201"/>
      <c r="D23" s="203"/>
      <c r="E23" s="28" t="s">
        <v>96</v>
      </c>
      <c r="F23" s="44" t="s">
        <v>197</v>
      </c>
      <c r="G23" s="29" t="s">
        <v>156</v>
      </c>
      <c r="H23" s="29"/>
      <c r="I23" s="29"/>
      <c r="J23" s="29"/>
      <c r="K23" s="30"/>
      <c r="L23" s="30"/>
      <c r="M23" s="30"/>
      <c r="N23" s="30"/>
      <c r="O23" s="30"/>
      <c r="P23" s="95"/>
      <c r="Q23" s="95"/>
      <c r="R23" s="95"/>
      <c r="S23" s="95"/>
      <c r="T23" s="154"/>
      <c r="U23" s="45"/>
      <c r="V23" s="137"/>
      <c r="W23" s="12"/>
      <c r="X23" s="80"/>
      <c r="Y23" s="83"/>
      <c r="Z23" s="82"/>
      <c r="AA23" s="19"/>
      <c r="AB23" s="1"/>
      <c r="AC23" s="1"/>
      <c r="AD23" s="1"/>
      <c r="AE23" s="1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0"/>
    </row>
    <row r="24" spans="1:123" s="8" customFormat="1" ht="35.1" customHeight="1" x14ac:dyDescent="0.2">
      <c r="A24" s="23"/>
      <c r="B24" s="165"/>
      <c r="C24" s="201"/>
      <c r="D24" s="203"/>
      <c r="E24" s="28" t="s">
        <v>97</v>
      </c>
      <c r="F24" s="44" t="s">
        <v>80</v>
      </c>
      <c r="G24" s="29" t="s">
        <v>157</v>
      </c>
      <c r="H24" s="29"/>
      <c r="I24" s="29"/>
      <c r="J24" s="29"/>
      <c r="K24" s="30"/>
      <c r="L24" s="30"/>
      <c r="M24" s="30"/>
      <c r="N24" s="30"/>
      <c r="O24" s="30"/>
      <c r="P24" s="95"/>
      <c r="Q24" s="95"/>
      <c r="R24" s="95"/>
      <c r="S24" s="95"/>
      <c r="T24" s="154"/>
      <c r="U24" s="45"/>
      <c r="V24" s="137"/>
      <c r="W24" s="12"/>
      <c r="X24" s="116"/>
      <c r="Y24" s="116"/>
      <c r="Z24" s="116"/>
      <c r="AA24" s="19"/>
      <c r="AB24" s="1"/>
      <c r="AC24" s="1"/>
      <c r="AD24" s="1"/>
      <c r="AE24" s="1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0"/>
    </row>
    <row r="25" spans="1:123" s="8" customFormat="1" ht="35.1" customHeight="1" x14ac:dyDescent="0.2">
      <c r="A25" s="23"/>
      <c r="B25" s="165"/>
      <c r="C25" s="201"/>
      <c r="D25" s="203"/>
      <c r="E25" s="28" t="s">
        <v>98</v>
      </c>
      <c r="F25" s="44" t="s">
        <v>11</v>
      </c>
      <c r="G25" s="29" t="s">
        <v>158</v>
      </c>
      <c r="H25" s="29"/>
      <c r="I25" s="29"/>
      <c r="J25" s="29"/>
      <c r="K25" s="30"/>
      <c r="L25" s="30"/>
      <c r="M25" s="30"/>
      <c r="N25" s="30"/>
      <c r="O25" s="30"/>
      <c r="P25" s="95"/>
      <c r="Q25" s="95"/>
      <c r="R25" s="95"/>
      <c r="S25" s="95"/>
      <c r="T25" s="154"/>
      <c r="U25" s="45"/>
      <c r="V25" s="137"/>
      <c r="W25" s="12"/>
      <c r="X25" s="103"/>
      <c r="Y25" s="103"/>
      <c r="Z25" s="103"/>
      <c r="AA25" s="19"/>
      <c r="AB25" s="1"/>
      <c r="AC25" s="1"/>
      <c r="AD25" s="1"/>
      <c r="AE25" s="1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0"/>
    </row>
    <row r="26" spans="1:123" s="8" customFormat="1" ht="35.1" customHeight="1" x14ac:dyDescent="0.2">
      <c r="A26" s="23"/>
      <c r="B26" s="165"/>
      <c r="C26" s="201"/>
      <c r="D26" s="203"/>
      <c r="E26" s="28" t="s">
        <v>98</v>
      </c>
      <c r="F26" s="44" t="s">
        <v>12</v>
      </c>
      <c r="G26" s="29" t="s">
        <v>159</v>
      </c>
      <c r="H26" s="29"/>
      <c r="I26" s="29"/>
      <c r="J26" s="29"/>
      <c r="K26" s="30"/>
      <c r="L26" s="30"/>
      <c r="M26" s="30"/>
      <c r="N26" s="30"/>
      <c r="O26" s="30"/>
      <c r="P26" s="95"/>
      <c r="Q26" s="95"/>
      <c r="R26" s="95"/>
      <c r="S26" s="95"/>
      <c r="T26" s="154"/>
      <c r="U26" s="45"/>
      <c r="V26" s="137"/>
      <c r="W26" s="12"/>
      <c r="X26" s="103"/>
      <c r="Y26" s="103"/>
      <c r="Z26" s="103"/>
      <c r="AA26" s="19"/>
      <c r="AB26" s="1"/>
      <c r="AC26" s="1"/>
      <c r="AD26" s="1"/>
      <c r="AE26" s="1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0"/>
    </row>
    <row r="27" spans="1:123" s="8" customFormat="1" ht="35.1" customHeight="1" x14ac:dyDescent="0.2">
      <c r="A27" s="23"/>
      <c r="B27" s="165"/>
      <c r="C27" s="201"/>
      <c r="D27" s="203"/>
      <c r="E27" s="28" t="s">
        <v>99</v>
      </c>
      <c r="F27" s="44" t="s">
        <v>13</v>
      </c>
      <c r="G27" s="29" t="s">
        <v>160</v>
      </c>
      <c r="H27" s="29"/>
      <c r="I27" s="29"/>
      <c r="J27" s="29"/>
      <c r="K27" s="30"/>
      <c r="L27" s="30"/>
      <c r="M27" s="30"/>
      <c r="N27" s="30"/>
      <c r="O27" s="30"/>
      <c r="P27" s="95"/>
      <c r="Q27" s="95"/>
      <c r="R27" s="95"/>
      <c r="S27" s="95"/>
      <c r="T27" s="154"/>
      <c r="U27" s="45"/>
      <c r="V27" s="137"/>
      <c r="W27" s="12"/>
      <c r="X27" s="27"/>
      <c r="Y27" s="19"/>
      <c r="Z27" s="19"/>
      <c r="AA27" s="19"/>
      <c r="AB27" s="1"/>
      <c r="AC27" s="1"/>
      <c r="AD27" s="1"/>
      <c r="AE27" s="1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0"/>
    </row>
    <row r="28" spans="1:123" s="8" customFormat="1" ht="35.1" customHeight="1" x14ac:dyDescent="0.2">
      <c r="A28" s="23"/>
      <c r="B28" s="165"/>
      <c r="C28" s="204" t="s">
        <v>84</v>
      </c>
      <c r="D28" s="171" t="s">
        <v>25</v>
      </c>
      <c r="E28" s="74" t="s">
        <v>26</v>
      </c>
      <c r="F28" s="74" t="s">
        <v>12</v>
      </c>
      <c r="G28" s="76" t="s">
        <v>161</v>
      </c>
      <c r="H28" s="76"/>
      <c r="I28" s="76"/>
      <c r="J28" s="76"/>
      <c r="K28" s="75"/>
      <c r="L28" s="75"/>
      <c r="M28" s="75"/>
      <c r="N28" s="75"/>
      <c r="O28" s="75"/>
      <c r="P28" s="104"/>
      <c r="Q28" s="104"/>
      <c r="R28" s="104"/>
      <c r="S28" s="104"/>
      <c r="T28" s="155"/>
      <c r="U28" s="77"/>
      <c r="V28" s="137"/>
      <c r="W28" s="12"/>
      <c r="X28" s="27"/>
      <c r="Y28" s="19"/>
      <c r="Z28" s="19"/>
      <c r="AA28" s="116"/>
      <c r="AB28" s="1"/>
      <c r="AC28" s="1"/>
      <c r="AD28" s="1"/>
      <c r="AE28" s="1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0"/>
    </row>
    <row r="29" spans="1:123" s="8" customFormat="1" ht="35.1" customHeight="1" x14ac:dyDescent="0.2">
      <c r="A29" s="23"/>
      <c r="B29" s="165"/>
      <c r="C29" s="205"/>
      <c r="D29" s="172"/>
      <c r="E29" s="74" t="s">
        <v>26</v>
      </c>
      <c r="F29" s="119" t="s">
        <v>130</v>
      </c>
      <c r="G29" s="76" t="s">
        <v>162</v>
      </c>
      <c r="H29" s="76"/>
      <c r="I29" s="76"/>
      <c r="J29" s="76"/>
      <c r="K29" s="75"/>
      <c r="L29" s="75"/>
      <c r="M29" s="75"/>
      <c r="N29" s="75"/>
      <c r="O29" s="75"/>
      <c r="P29" s="104"/>
      <c r="Q29" s="104"/>
      <c r="R29" s="104"/>
      <c r="S29" s="104"/>
      <c r="T29" s="155"/>
      <c r="U29" s="77"/>
      <c r="V29" s="137"/>
      <c r="W29" s="12"/>
      <c r="X29" s="27"/>
      <c r="Y29" s="19"/>
      <c r="Z29" s="19"/>
      <c r="AA29" s="103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0"/>
    </row>
    <row r="30" spans="1:123" s="8" customFormat="1" ht="35.1" customHeight="1" x14ac:dyDescent="0.2">
      <c r="A30" s="23"/>
      <c r="B30" s="165"/>
      <c r="C30" s="205"/>
      <c r="D30" s="172"/>
      <c r="E30" s="74" t="s">
        <v>27</v>
      </c>
      <c r="F30" s="74" t="s">
        <v>109</v>
      </c>
      <c r="G30" s="76" t="s">
        <v>164</v>
      </c>
      <c r="H30" s="76"/>
      <c r="I30" s="76"/>
      <c r="J30" s="76"/>
      <c r="K30" s="75"/>
      <c r="L30" s="75"/>
      <c r="M30" s="75"/>
      <c r="N30" s="75"/>
      <c r="O30" s="75"/>
      <c r="P30" s="104"/>
      <c r="Q30" s="104"/>
      <c r="R30" s="104"/>
      <c r="S30" s="104"/>
      <c r="T30" s="155"/>
      <c r="U30" s="77"/>
      <c r="V30" s="137"/>
      <c r="W30" s="12"/>
      <c r="X30" s="27"/>
      <c r="Y30" s="19"/>
      <c r="Z30" s="19"/>
      <c r="AA30" s="103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0"/>
    </row>
    <row r="31" spans="1:123" s="8" customFormat="1" ht="35.1" customHeight="1" x14ac:dyDescent="0.2">
      <c r="A31" s="23"/>
      <c r="B31" s="165"/>
      <c r="C31" s="206"/>
      <c r="D31" s="173"/>
      <c r="E31" s="120" t="s">
        <v>28</v>
      </c>
      <c r="F31" s="74" t="s">
        <v>131</v>
      </c>
      <c r="G31" s="107" t="s">
        <v>163</v>
      </c>
      <c r="H31" s="76"/>
      <c r="I31" s="76"/>
      <c r="J31" s="76"/>
      <c r="K31" s="75"/>
      <c r="L31" s="75"/>
      <c r="M31" s="75"/>
      <c r="N31" s="75"/>
      <c r="O31" s="75"/>
      <c r="P31" s="104"/>
      <c r="Q31" s="104"/>
      <c r="R31" s="104"/>
      <c r="S31" s="104"/>
      <c r="T31" s="155"/>
      <c r="U31" s="77"/>
      <c r="V31" s="137"/>
      <c r="W31" s="12"/>
      <c r="X31" s="27"/>
      <c r="Y31" s="19"/>
      <c r="Z31" s="19"/>
      <c r="AA31" s="19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0"/>
    </row>
    <row r="32" spans="1:123" s="8" customFormat="1" ht="35.1" customHeight="1" x14ac:dyDescent="0.2">
      <c r="A32" s="23"/>
      <c r="B32" s="165"/>
      <c r="C32" s="60" t="s">
        <v>119</v>
      </c>
      <c r="D32" s="47" t="s">
        <v>118</v>
      </c>
      <c r="E32" s="48" t="s">
        <v>138</v>
      </c>
      <c r="F32" s="59" t="s">
        <v>139</v>
      </c>
      <c r="G32" s="56" t="s">
        <v>165</v>
      </c>
      <c r="H32" s="56"/>
      <c r="I32" s="56"/>
      <c r="J32" s="47"/>
      <c r="K32" s="47"/>
      <c r="L32" s="47"/>
      <c r="M32" s="47"/>
      <c r="N32" s="47"/>
      <c r="O32" s="47"/>
      <c r="P32" s="60"/>
      <c r="Q32" s="60"/>
      <c r="R32" s="60"/>
      <c r="S32" s="60"/>
      <c r="T32" s="60"/>
      <c r="U32" s="58"/>
      <c r="V32" s="137"/>
      <c r="W32" s="12"/>
      <c r="X32" s="27"/>
      <c r="Y32" s="19"/>
      <c r="Z32" s="19"/>
      <c r="AA32" s="19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0"/>
    </row>
    <row r="33" spans="1:123" s="8" customFormat="1" ht="35.1" customHeight="1" x14ac:dyDescent="0.2">
      <c r="A33" s="23"/>
      <c r="B33" s="165"/>
      <c r="C33" s="194" t="s">
        <v>193</v>
      </c>
      <c r="D33" s="174" t="s">
        <v>47</v>
      </c>
      <c r="E33" s="70" t="s">
        <v>104</v>
      </c>
      <c r="F33" s="70" t="s">
        <v>105</v>
      </c>
      <c r="G33" s="72" t="s">
        <v>149</v>
      </c>
      <c r="H33" s="72"/>
      <c r="I33" s="72"/>
      <c r="J33" s="72"/>
      <c r="K33" s="71"/>
      <c r="L33" s="71"/>
      <c r="M33" s="71"/>
      <c r="N33" s="71"/>
      <c r="O33" s="72"/>
      <c r="P33" s="72"/>
      <c r="Q33" s="72"/>
      <c r="R33" s="72"/>
      <c r="S33" s="72"/>
      <c r="T33" s="147"/>
      <c r="U33" s="73"/>
      <c r="V33" s="137"/>
      <c r="W33" s="12"/>
      <c r="X33" s="80"/>
      <c r="Y33" s="81"/>
      <c r="Z33" s="82"/>
      <c r="AA33" s="19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0"/>
    </row>
    <row r="34" spans="1:123" s="8" customFormat="1" ht="35.1" customHeight="1" x14ac:dyDescent="0.2">
      <c r="A34" s="23"/>
      <c r="B34" s="165"/>
      <c r="C34" s="195"/>
      <c r="D34" s="175"/>
      <c r="E34" s="70" t="s">
        <v>106</v>
      </c>
      <c r="F34" s="70" t="s">
        <v>15</v>
      </c>
      <c r="G34" s="72" t="s">
        <v>189</v>
      </c>
      <c r="H34" s="72"/>
      <c r="I34" s="72"/>
      <c r="J34" s="72"/>
      <c r="K34" s="71"/>
      <c r="L34" s="71"/>
      <c r="M34" s="71"/>
      <c r="N34" s="71"/>
      <c r="O34" s="72"/>
      <c r="P34" s="72"/>
      <c r="Q34" s="72"/>
      <c r="R34" s="72"/>
      <c r="S34" s="72"/>
      <c r="T34" s="147"/>
      <c r="U34" s="73"/>
      <c r="V34" s="137"/>
      <c r="W34" s="12"/>
      <c r="X34" s="25"/>
      <c r="Y34" s="26"/>
      <c r="Z34" s="18"/>
      <c r="AA34" s="19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0"/>
    </row>
    <row r="35" spans="1:123" s="8" customFormat="1" ht="35.1" customHeight="1" x14ac:dyDescent="0.2">
      <c r="A35" s="23"/>
      <c r="B35" s="165"/>
      <c r="C35" s="195"/>
      <c r="D35" s="175"/>
      <c r="E35" s="70" t="s">
        <v>107</v>
      </c>
      <c r="F35" s="70" t="s">
        <v>132</v>
      </c>
      <c r="G35" s="72" t="s">
        <v>190</v>
      </c>
      <c r="H35" s="72"/>
      <c r="I35" s="72"/>
      <c r="J35" s="72"/>
      <c r="K35" s="71"/>
      <c r="L35" s="71"/>
      <c r="M35" s="71"/>
      <c r="N35" s="71"/>
      <c r="O35" s="72"/>
      <c r="P35" s="72"/>
      <c r="Q35" s="72"/>
      <c r="R35" s="72"/>
      <c r="S35" s="72"/>
      <c r="T35" s="147"/>
      <c r="U35" s="73"/>
      <c r="V35" s="137"/>
      <c r="W35" s="12"/>
      <c r="X35" s="80"/>
      <c r="Y35" s="83"/>
      <c r="Z35" s="82"/>
      <c r="AA35" s="19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0"/>
    </row>
    <row r="36" spans="1:123" s="8" customFormat="1" ht="35.1" customHeight="1" x14ac:dyDescent="0.2">
      <c r="A36" s="23"/>
      <c r="B36" s="165"/>
      <c r="C36" s="196"/>
      <c r="D36" s="176"/>
      <c r="E36" s="70" t="s">
        <v>108</v>
      </c>
      <c r="F36" s="70" t="s">
        <v>203</v>
      </c>
      <c r="G36" s="72" t="s">
        <v>191</v>
      </c>
      <c r="H36" s="72"/>
      <c r="I36" s="72"/>
      <c r="J36" s="72"/>
      <c r="K36" s="71"/>
      <c r="L36" s="71"/>
      <c r="M36" s="71"/>
      <c r="N36" s="71"/>
      <c r="O36" s="72"/>
      <c r="P36" s="72"/>
      <c r="Q36" s="72"/>
      <c r="R36" s="72"/>
      <c r="S36" s="72"/>
      <c r="T36" s="147"/>
      <c r="U36" s="73"/>
      <c r="V36" s="137"/>
      <c r="W36" s="12"/>
      <c r="X36" s="80"/>
      <c r="Y36" s="83"/>
      <c r="Z36" s="82"/>
      <c r="AA36" s="19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0"/>
    </row>
    <row r="37" spans="1:123" s="9" customFormat="1" ht="35.1" customHeight="1" x14ac:dyDescent="0.2">
      <c r="A37" s="24"/>
      <c r="B37" s="165"/>
      <c r="C37" s="46" t="s">
        <v>207</v>
      </c>
      <c r="D37" s="47" t="s">
        <v>21</v>
      </c>
      <c r="E37" s="48" t="s">
        <v>72</v>
      </c>
      <c r="F37" s="49" t="s">
        <v>198</v>
      </c>
      <c r="G37" s="47" t="s">
        <v>166</v>
      </c>
      <c r="H37" s="52"/>
      <c r="I37" s="52"/>
      <c r="J37" s="47"/>
      <c r="K37" s="47"/>
      <c r="L37" s="47"/>
      <c r="M37" s="47"/>
      <c r="N37" s="47"/>
      <c r="O37" s="47"/>
      <c r="P37" s="60"/>
      <c r="Q37" s="60"/>
      <c r="R37" s="60"/>
      <c r="S37" s="60"/>
      <c r="T37" s="60"/>
      <c r="U37" s="58"/>
      <c r="V37" s="137"/>
      <c r="W37" s="12"/>
      <c r="X37" s="80"/>
      <c r="Y37" s="83"/>
      <c r="Z37" s="82"/>
      <c r="AA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11"/>
    </row>
    <row r="38" spans="1:123" s="8" customFormat="1" ht="30" customHeight="1" thickBot="1" x14ac:dyDescent="0.25">
      <c r="A38" s="23"/>
      <c r="B38" s="165"/>
      <c r="C38" s="46"/>
      <c r="D38" s="47"/>
      <c r="E38" s="48"/>
      <c r="F38" s="48"/>
      <c r="G38" s="144"/>
      <c r="H38" s="56"/>
      <c r="I38" s="56"/>
      <c r="J38" s="47"/>
      <c r="K38" s="47"/>
      <c r="L38" s="47"/>
      <c r="M38" s="47"/>
      <c r="N38" s="47"/>
      <c r="O38" s="47"/>
      <c r="P38" s="60"/>
      <c r="Q38" s="60"/>
      <c r="R38" s="60"/>
      <c r="S38" s="60"/>
      <c r="T38" s="60"/>
      <c r="U38" s="161"/>
      <c r="V38" s="137"/>
      <c r="W38" s="12"/>
      <c r="X38" s="80"/>
      <c r="Y38" s="83"/>
      <c r="Z38" s="8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0"/>
    </row>
    <row r="39" spans="1:123" s="8" customFormat="1" ht="20.100000000000001" customHeight="1" thickBot="1" x14ac:dyDescent="0.25">
      <c r="A39" s="23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159"/>
      <c r="V39" s="137"/>
      <c r="W39" s="12"/>
      <c r="X39" s="80"/>
      <c r="Y39" s="83"/>
      <c r="Z39" s="82"/>
      <c r="AA39" s="19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0"/>
    </row>
    <row r="40" spans="1:123" s="8" customFormat="1" ht="35.1" customHeight="1" x14ac:dyDescent="0.2">
      <c r="A40" s="23"/>
      <c r="B40" s="192" t="s">
        <v>213</v>
      </c>
      <c r="C40" s="197" t="s">
        <v>5</v>
      </c>
      <c r="D40" s="199" t="s">
        <v>35</v>
      </c>
      <c r="E40" s="65" t="s">
        <v>36</v>
      </c>
      <c r="F40" s="66" t="s">
        <v>86</v>
      </c>
      <c r="G40" s="67" t="s">
        <v>168</v>
      </c>
      <c r="H40" s="67"/>
      <c r="I40" s="67"/>
      <c r="J40" s="67"/>
      <c r="K40" s="68"/>
      <c r="L40" s="68"/>
      <c r="M40" s="68"/>
      <c r="N40" s="68"/>
      <c r="O40" s="67"/>
      <c r="P40" s="67"/>
      <c r="Q40" s="67"/>
      <c r="R40" s="67"/>
      <c r="S40" s="67"/>
      <c r="T40" s="148"/>
      <c r="U40" s="69"/>
      <c r="V40" s="137"/>
      <c r="W40" s="12"/>
      <c r="X40" s="80"/>
      <c r="Y40" s="83"/>
      <c r="Z40" s="82"/>
      <c r="AA40" s="19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0"/>
    </row>
    <row r="41" spans="1:123" s="8" customFormat="1" ht="35.1" customHeight="1" x14ac:dyDescent="0.2">
      <c r="A41" s="23"/>
      <c r="B41" s="193"/>
      <c r="C41" s="198"/>
      <c r="D41" s="175"/>
      <c r="E41" s="70" t="s">
        <v>37</v>
      </c>
      <c r="F41" s="122" t="s">
        <v>87</v>
      </c>
      <c r="G41" s="71" t="s">
        <v>169</v>
      </c>
      <c r="H41" s="72"/>
      <c r="I41" s="72"/>
      <c r="J41" s="72"/>
      <c r="K41" s="71"/>
      <c r="L41" s="71"/>
      <c r="M41" s="71"/>
      <c r="N41" s="71"/>
      <c r="O41" s="72"/>
      <c r="P41" s="72"/>
      <c r="Q41" s="72"/>
      <c r="R41" s="72"/>
      <c r="S41" s="72"/>
      <c r="T41" s="147"/>
      <c r="U41" s="73"/>
      <c r="V41" s="137"/>
      <c r="W41" s="12"/>
      <c r="X41" s="80"/>
      <c r="Y41" s="83"/>
      <c r="Z41" s="82"/>
      <c r="AA41" s="19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0"/>
    </row>
    <row r="42" spans="1:123" s="8" customFormat="1" ht="35.1" customHeight="1" x14ac:dyDescent="0.2">
      <c r="A42" s="23"/>
      <c r="B42" s="193"/>
      <c r="C42" s="198"/>
      <c r="D42" s="175"/>
      <c r="E42" s="70" t="s">
        <v>39</v>
      </c>
      <c r="F42" s="122" t="s">
        <v>88</v>
      </c>
      <c r="G42" s="72" t="s">
        <v>146</v>
      </c>
      <c r="H42" s="72"/>
      <c r="I42" s="72"/>
      <c r="J42" s="72"/>
      <c r="K42" s="71"/>
      <c r="L42" s="71"/>
      <c r="M42" s="71"/>
      <c r="N42" s="71"/>
      <c r="O42" s="72"/>
      <c r="P42" s="72"/>
      <c r="Q42" s="72"/>
      <c r="R42" s="72"/>
      <c r="S42" s="72"/>
      <c r="T42" s="147"/>
      <c r="U42" s="73"/>
      <c r="V42" s="137"/>
      <c r="W42" s="12"/>
      <c r="X42" s="80"/>
      <c r="Y42" s="83"/>
      <c r="Z42" s="82"/>
      <c r="AA42" s="19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0"/>
    </row>
    <row r="43" spans="1:123" s="8" customFormat="1" ht="35.1" customHeight="1" x14ac:dyDescent="0.2">
      <c r="A43" s="23"/>
      <c r="B43" s="193"/>
      <c r="C43" s="198"/>
      <c r="D43" s="175"/>
      <c r="E43" s="123" t="s">
        <v>133</v>
      </c>
      <c r="F43" s="124" t="s">
        <v>131</v>
      </c>
      <c r="G43" s="108" t="s">
        <v>170</v>
      </c>
      <c r="H43" s="108"/>
      <c r="I43" s="108"/>
      <c r="J43" s="108"/>
      <c r="K43" s="87"/>
      <c r="L43" s="87"/>
      <c r="M43" s="87"/>
      <c r="N43" s="87"/>
      <c r="O43" s="108"/>
      <c r="P43" s="108"/>
      <c r="Q43" s="108"/>
      <c r="R43" s="108"/>
      <c r="S43" s="108"/>
      <c r="T43" s="149"/>
      <c r="U43" s="73"/>
      <c r="V43" s="137"/>
      <c r="W43" s="12"/>
      <c r="X43" s="80"/>
      <c r="Y43" s="83"/>
      <c r="Z43" s="82"/>
      <c r="AA43" s="19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0"/>
    </row>
    <row r="44" spans="1:123" s="8" customFormat="1" ht="35.1" customHeight="1" x14ac:dyDescent="0.2">
      <c r="A44" s="23"/>
      <c r="B44" s="193"/>
      <c r="C44" s="177">
        <v>0.45833333333333331</v>
      </c>
      <c r="D44" s="171" t="s">
        <v>51</v>
      </c>
      <c r="E44" s="74" t="s">
        <v>52</v>
      </c>
      <c r="F44" s="74" t="s">
        <v>124</v>
      </c>
      <c r="G44" s="76" t="s">
        <v>171</v>
      </c>
      <c r="H44" s="76"/>
      <c r="I44" s="76"/>
      <c r="J44" s="76"/>
      <c r="K44" s="75"/>
      <c r="L44" s="75"/>
      <c r="M44" s="75"/>
      <c r="N44" s="75"/>
      <c r="O44" s="75"/>
      <c r="P44" s="75"/>
      <c r="Q44" s="75"/>
      <c r="R44" s="75"/>
      <c r="S44" s="75"/>
      <c r="T44" s="104"/>
      <c r="U44" s="77"/>
      <c r="V44" s="137"/>
      <c r="W44" s="12"/>
      <c r="X44" s="80"/>
      <c r="Y44" s="83"/>
      <c r="Z44" s="82"/>
      <c r="AA44" s="19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0"/>
    </row>
    <row r="45" spans="1:123" s="8" customFormat="1" ht="35.1" customHeight="1" x14ac:dyDescent="0.2">
      <c r="A45" s="23"/>
      <c r="B45" s="193"/>
      <c r="C45" s="178"/>
      <c r="D45" s="172"/>
      <c r="E45" s="74" t="s">
        <v>53</v>
      </c>
      <c r="F45" s="74" t="s">
        <v>125</v>
      </c>
      <c r="G45" s="76" t="s">
        <v>172</v>
      </c>
      <c r="H45" s="76"/>
      <c r="I45" s="76"/>
      <c r="J45" s="76"/>
      <c r="K45" s="75"/>
      <c r="L45" s="75"/>
      <c r="M45" s="75"/>
      <c r="N45" s="75"/>
      <c r="O45" s="75"/>
      <c r="P45" s="75"/>
      <c r="Q45" s="75"/>
      <c r="R45" s="75"/>
      <c r="S45" s="75"/>
      <c r="T45" s="104"/>
      <c r="U45" s="77"/>
      <c r="V45" s="137"/>
      <c r="W45" s="12"/>
      <c r="X45" s="80"/>
      <c r="Y45" s="83"/>
      <c r="Z45" s="82"/>
      <c r="AA45" s="19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0"/>
    </row>
    <row r="46" spans="1:123" s="5" customFormat="1" ht="35.1" customHeight="1" x14ac:dyDescent="0.2">
      <c r="A46" s="143"/>
      <c r="B46" s="193"/>
      <c r="C46" s="179"/>
      <c r="D46" s="173"/>
      <c r="E46" s="74" t="s">
        <v>54</v>
      </c>
      <c r="F46" s="74" t="s">
        <v>126</v>
      </c>
      <c r="G46" s="76" t="s">
        <v>173</v>
      </c>
      <c r="H46" s="76"/>
      <c r="I46" s="76"/>
      <c r="J46" s="76"/>
      <c r="K46" s="75"/>
      <c r="L46" s="75"/>
      <c r="M46" s="75"/>
      <c r="N46" s="75"/>
      <c r="O46" s="75"/>
      <c r="P46" s="75"/>
      <c r="Q46" s="75"/>
      <c r="R46" s="75"/>
      <c r="S46" s="75"/>
      <c r="T46" s="104"/>
      <c r="U46" s="77"/>
      <c r="V46" s="137"/>
      <c r="W46" s="12"/>
      <c r="X46" s="80"/>
      <c r="Y46" s="83"/>
      <c r="Z46" s="82"/>
      <c r="AA46" s="19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7"/>
    </row>
    <row r="47" spans="1:123" s="5" customFormat="1" ht="35.1" customHeight="1" x14ac:dyDescent="0.2">
      <c r="A47" s="143"/>
      <c r="B47" s="193"/>
      <c r="C47" s="46" t="s">
        <v>123</v>
      </c>
      <c r="D47" s="47" t="s">
        <v>34</v>
      </c>
      <c r="E47" s="48" t="s">
        <v>85</v>
      </c>
      <c r="F47" s="49" t="s">
        <v>77</v>
      </c>
      <c r="G47" s="47" t="s">
        <v>155</v>
      </c>
      <c r="H47" s="52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60"/>
      <c r="U47" s="58"/>
      <c r="V47" s="137"/>
      <c r="W47" s="12"/>
      <c r="X47" s="101"/>
      <c r="Y47" s="101"/>
      <c r="Z47" s="101"/>
      <c r="AA47" s="19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7"/>
    </row>
    <row r="48" spans="1:123" s="5" customFormat="1" ht="35.1" customHeight="1" x14ac:dyDescent="0.2">
      <c r="A48" s="143"/>
      <c r="B48" s="193"/>
      <c r="C48" s="207" t="s">
        <v>207</v>
      </c>
      <c r="D48" s="210" t="s">
        <v>66</v>
      </c>
      <c r="E48" s="28" t="s">
        <v>110</v>
      </c>
      <c r="F48" s="28" t="s">
        <v>9</v>
      </c>
      <c r="G48" s="29" t="s">
        <v>174</v>
      </c>
      <c r="H48" s="29"/>
      <c r="I48" s="29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95"/>
      <c r="U48" s="45"/>
      <c r="V48" s="137"/>
      <c r="W48" s="12"/>
      <c r="X48" s="103"/>
      <c r="Y48" s="103"/>
      <c r="Z48" s="103"/>
      <c r="AA48" s="19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7"/>
    </row>
    <row r="49" spans="1:123" s="5" customFormat="1" ht="35.1" customHeight="1" x14ac:dyDescent="0.2">
      <c r="A49" s="143"/>
      <c r="B49" s="193"/>
      <c r="C49" s="208"/>
      <c r="D49" s="181"/>
      <c r="E49" s="28" t="s">
        <v>111</v>
      </c>
      <c r="F49" s="28" t="s">
        <v>199</v>
      </c>
      <c r="G49" s="29" t="s">
        <v>172</v>
      </c>
      <c r="H49" s="29"/>
      <c r="I49" s="29"/>
      <c r="J49" s="29"/>
      <c r="K49" s="30"/>
      <c r="L49" s="30"/>
      <c r="M49" s="30"/>
      <c r="N49" s="30"/>
      <c r="O49" s="30"/>
      <c r="P49" s="30"/>
      <c r="Q49" s="30"/>
      <c r="R49" s="30"/>
      <c r="S49" s="30"/>
      <c r="T49" s="95"/>
      <c r="U49" s="45"/>
      <c r="V49" s="137"/>
      <c r="W49" s="12"/>
      <c r="X49" s="103"/>
      <c r="Y49" s="103"/>
      <c r="Z49" s="103"/>
      <c r="AA49" s="19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7"/>
    </row>
    <row r="50" spans="1:123" s="5" customFormat="1" ht="35.1" customHeight="1" x14ac:dyDescent="0.2">
      <c r="A50" s="143"/>
      <c r="B50" s="193"/>
      <c r="C50" s="209"/>
      <c r="D50" s="182"/>
      <c r="E50" s="28" t="s">
        <v>112</v>
      </c>
      <c r="F50" s="28" t="s">
        <v>135</v>
      </c>
      <c r="G50" s="29" t="s">
        <v>175</v>
      </c>
      <c r="H50" s="29"/>
      <c r="I50" s="29"/>
      <c r="J50" s="29"/>
      <c r="K50" s="30"/>
      <c r="L50" s="30"/>
      <c r="M50" s="30"/>
      <c r="N50" s="30"/>
      <c r="O50" s="30"/>
      <c r="P50" s="30"/>
      <c r="Q50" s="30"/>
      <c r="R50" s="30"/>
      <c r="S50" s="30"/>
      <c r="T50" s="95"/>
      <c r="U50" s="45"/>
      <c r="V50" s="137"/>
      <c r="W50" s="12"/>
      <c r="X50" s="103"/>
      <c r="Y50" s="103"/>
      <c r="Z50" s="103"/>
      <c r="AA50" s="19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7"/>
    </row>
    <row r="51" spans="1:123" s="5" customFormat="1" ht="35.1" customHeight="1" thickBot="1" x14ac:dyDescent="0.25">
      <c r="A51" s="143"/>
      <c r="B51" s="193"/>
      <c r="C51" s="63" t="s">
        <v>195</v>
      </c>
      <c r="D51" s="64" t="s">
        <v>40</v>
      </c>
      <c r="E51" s="89" t="s">
        <v>89</v>
      </c>
      <c r="F51" s="88" t="s">
        <v>13</v>
      </c>
      <c r="G51" s="64" t="s">
        <v>176</v>
      </c>
      <c r="H51" s="90"/>
      <c r="I51" s="90"/>
      <c r="J51" s="53"/>
      <c r="K51" s="53"/>
      <c r="L51" s="53"/>
      <c r="M51" s="53"/>
      <c r="N51" s="53"/>
      <c r="O51" s="53"/>
      <c r="P51" s="96"/>
      <c r="Q51" s="96"/>
      <c r="R51" s="96"/>
      <c r="S51" s="96"/>
      <c r="T51" s="96"/>
      <c r="U51" s="161"/>
      <c r="V51" s="137"/>
      <c r="W51" s="12"/>
      <c r="X51" s="103"/>
      <c r="Y51" s="103"/>
      <c r="Z51" s="103"/>
      <c r="AA51" s="10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7"/>
    </row>
    <row r="52" spans="1:123" s="8" customFormat="1" ht="20.100000000000001" customHeight="1" thickBot="1" x14ac:dyDescent="0.25">
      <c r="A52" s="23"/>
      <c r="B52" s="36"/>
      <c r="C52" s="38"/>
      <c r="D52" s="38"/>
      <c r="E52" s="38"/>
      <c r="F52" s="38"/>
      <c r="G52" s="38"/>
      <c r="H52" s="38"/>
      <c r="I52" s="38"/>
      <c r="J52" s="38"/>
      <c r="K52" s="54"/>
      <c r="L52" s="54"/>
      <c r="M52" s="54"/>
      <c r="N52" s="54"/>
      <c r="O52" s="54"/>
      <c r="P52" s="54"/>
      <c r="Q52" s="54"/>
      <c r="R52" s="54"/>
      <c r="S52" s="54"/>
      <c r="T52" s="38"/>
      <c r="U52" s="159"/>
      <c r="V52" s="130"/>
      <c r="W52" s="2"/>
      <c r="X52" s="103"/>
      <c r="Y52" s="103"/>
      <c r="Z52" s="103"/>
      <c r="AA52" s="103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0"/>
    </row>
    <row r="53" spans="1:123" s="8" customFormat="1" ht="35.1" customHeight="1" x14ac:dyDescent="0.2">
      <c r="A53" s="23"/>
      <c r="B53" s="164" t="s">
        <v>216</v>
      </c>
      <c r="C53" s="183">
        <v>0.375</v>
      </c>
      <c r="D53" s="180" t="s">
        <v>55</v>
      </c>
      <c r="E53" s="39" t="s">
        <v>56</v>
      </c>
      <c r="F53" s="39" t="s">
        <v>199</v>
      </c>
      <c r="G53" s="106" t="s">
        <v>172</v>
      </c>
      <c r="H53" s="29"/>
      <c r="I53" s="29"/>
      <c r="J53" s="29"/>
      <c r="K53" s="30"/>
      <c r="L53" s="30"/>
      <c r="M53" s="30"/>
      <c r="N53" s="30"/>
      <c r="O53" s="42"/>
      <c r="P53" s="121"/>
      <c r="Q53" s="121"/>
      <c r="R53" s="121"/>
      <c r="S53" s="121"/>
      <c r="T53" s="156"/>
      <c r="U53" s="43"/>
      <c r="V53" s="130"/>
      <c r="W53" s="2"/>
      <c r="X53" s="103"/>
      <c r="Y53" s="103"/>
      <c r="Z53" s="103"/>
      <c r="AA53" s="103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0"/>
    </row>
    <row r="54" spans="1:123" s="8" customFormat="1" ht="35.1" customHeight="1" x14ac:dyDescent="0.2">
      <c r="A54" s="23"/>
      <c r="B54" s="165"/>
      <c r="C54" s="184"/>
      <c r="D54" s="181"/>
      <c r="E54" s="31" t="s">
        <v>57</v>
      </c>
      <c r="F54" s="31" t="s">
        <v>9</v>
      </c>
      <c r="G54" s="111" t="s">
        <v>177</v>
      </c>
      <c r="H54" s="105"/>
      <c r="I54" s="105"/>
      <c r="J54" s="105"/>
      <c r="K54" s="86"/>
      <c r="L54" s="86"/>
      <c r="M54" s="86"/>
      <c r="N54" s="86"/>
      <c r="O54" s="86"/>
      <c r="P54" s="98"/>
      <c r="Q54" s="98"/>
      <c r="R54" s="98"/>
      <c r="S54" s="98"/>
      <c r="T54" s="154"/>
      <c r="U54" s="45"/>
      <c r="V54" s="130"/>
      <c r="W54" s="2"/>
      <c r="X54" s="103"/>
      <c r="Y54" s="103"/>
      <c r="Z54" s="103"/>
      <c r="AA54" s="10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0"/>
    </row>
    <row r="55" spans="1:123" s="8" customFormat="1" ht="35.1" customHeight="1" x14ac:dyDescent="0.2">
      <c r="A55" s="23"/>
      <c r="B55" s="165"/>
      <c r="C55" s="185"/>
      <c r="D55" s="182"/>
      <c r="E55" s="31" t="s">
        <v>58</v>
      </c>
      <c r="F55" s="28" t="s">
        <v>76</v>
      </c>
      <c r="G55" s="29" t="s">
        <v>210</v>
      </c>
      <c r="H55" s="29"/>
      <c r="I55" s="29"/>
      <c r="J55" s="29"/>
      <c r="K55" s="30"/>
      <c r="L55" s="30"/>
      <c r="M55" s="30"/>
      <c r="N55" s="30"/>
      <c r="O55" s="30"/>
      <c r="P55" s="95"/>
      <c r="Q55" s="95"/>
      <c r="R55" s="95"/>
      <c r="S55" s="95"/>
      <c r="T55" s="154"/>
      <c r="U55" s="45"/>
      <c r="V55" s="130"/>
      <c r="W55" s="2"/>
      <c r="X55" s="103"/>
      <c r="Y55" s="103"/>
      <c r="Z55" s="103"/>
      <c r="AA55" s="103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0"/>
    </row>
    <row r="56" spans="1:123" s="8" customFormat="1" ht="35.1" customHeight="1" x14ac:dyDescent="0.2">
      <c r="A56" s="23"/>
      <c r="B56" s="165"/>
      <c r="C56" s="189">
        <v>0.45833333333333331</v>
      </c>
      <c r="D56" s="174" t="s">
        <v>59</v>
      </c>
      <c r="E56" s="84" t="s">
        <v>60</v>
      </c>
      <c r="F56" s="84" t="s">
        <v>88</v>
      </c>
      <c r="G56" s="110" t="s">
        <v>180</v>
      </c>
      <c r="H56" s="72"/>
      <c r="I56" s="72"/>
      <c r="J56" s="72"/>
      <c r="K56" s="71"/>
      <c r="L56" s="71"/>
      <c r="M56" s="71"/>
      <c r="N56" s="71"/>
      <c r="O56" s="71"/>
      <c r="P56" s="93"/>
      <c r="Q56" s="93"/>
      <c r="R56" s="93"/>
      <c r="S56" s="93"/>
      <c r="T56" s="147"/>
      <c r="U56" s="73"/>
      <c r="V56" s="130"/>
      <c r="W56" s="2"/>
      <c r="X56" s="103"/>
      <c r="Y56" s="103"/>
      <c r="Z56" s="103"/>
      <c r="AA56" s="103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0"/>
    </row>
    <row r="57" spans="1:123" s="8" customFormat="1" ht="35.1" customHeight="1" x14ac:dyDescent="0.2">
      <c r="A57" s="23"/>
      <c r="B57" s="165"/>
      <c r="C57" s="190"/>
      <c r="D57" s="175"/>
      <c r="E57" s="70" t="s">
        <v>61</v>
      </c>
      <c r="F57" s="70" t="s">
        <v>122</v>
      </c>
      <c r="G57" s="72" t="s">
        <v>168</v>
      </c>
      <c r="H57" s="72"/>
      <c r="I57" s="72"/>
      <c r="J57" s="72"/>
      <c r="K57" s="71"/>
      <c r="L57" s="71"/>
      <c r="M57" s="71"/>
      <c r="N57" s="71"/>
      <c r="O57" s="71"/>
      <c r="P57" s="93"/>
      <c r="Q57" s="93"/>
      <c r="R57" s="93"/>
      <c r="S57" s="93"/>
      <c r="T57" s="147"/>
      <c r="U57" s="73"/>
      <c r="V57" s="130"/>
      <c r="W57" s="2"/>
      <c r="X57" s="103"/>
      <c r="Y57" s="103"/>
      <c r="Z57" s="103"/>
      <c r="AA57" s="103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0"/>
    </row>
    <row r="58" spans="1:123" s="8" customFormat="1" ht="35.1" customHeight="1" x14ac:dyDescent="0.2">
      <c r="A58" s="23"/>
      <c r="B58" s="165"/>
      <c r="C58" s="190"/>
      <c r="D58" s="175"/>
      <c r="E58" s="70" t="s">
        <v>90</v>
      </c>
      <c r="F58" s="70" t="s">
        <v>197</v>
      </c>
      <c r="G58" s="72" t="s">
        <v>178</v>
      </c>
      <c r="H58" s="72"/>
      <c r="I58" s="72"/>
      <c r="J58" s="72"/>
      <c r="K58" s="71"/>
      <c r="L58" s="71"/>
      <c r="M58" s="71"/>
      <c r="N58" s="71"/>
      <c r="O58" s="71"/>
      <c r="P58" s="93"/>
      <c r="Q58" s="93"/>
      <c r="R58" s="93"/>
      <c r="S58" s="93"/>
      <c r="T58" s="147"/>
      <c r="U58" s="73"/>
      <c r="V58" s="130"/>
      <c r="W58" s="2"/>
      <c r="X58" s="103"/>
      <c r="Y58" s="103"/>
      <c r="Z58" s="103"/>
      <c r="AA58" s="103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0"/>
    </row>
    <row r="59" spans="1:123" s="8" customFormat="1" ht="35.1" customHeight="1" x14ac:dyDescent="0.2">
      <c r="A59" s="23"/>
      <c r="B59" s="165"/>
      <c r="C59" s="191"/>
      <c r="D59" s="176"/>
      <c r="E59" s="123" t="s">
        <v>91</v>
      </c>
      <c r="F59" s="70" t="s">
        <v>38</v>
      </c>
      <c r="G59" s="108" t="s">
        <v>179</v>
      </c>
      <c r="H59" s="108"/>
      <c r="I59" s="108"/>
      <c r="J59" s="108"/>
      <c r="K59" s="87"/>
      <c r="L59" s="87"/>
      <c r="M59" s="87"/>
      <c r="N59" s="87"/>
      <c r="O59" s="87"/>
      <c r="P59" s="97"/>
      <c r="Q59" s="97"/>
      <c r="R59" s="97"/>
      <c r="S59" s="97"/>
      <c r="T59" s="149"/>
      <c r="U59" s="73"/>
      <c r="V59" s="130"/>
      <c r="W59" s="2"/>
      <c r="X59" s="103"/>
      <c r="Y59" s="103"/>
      <c r="Z59" s="103"/>
      <c r="AA59" s="103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0"/>
    </row>
    <row r="60" spans="1:123" s="8" customFormat="1" ht="35.1" customHeight="1" x14ac:dyDescent="0.2">
      <c r="A60" s="23"/>
      <c r="B60" s="165"/>
      <c r="C60" s="46" t="s">
        <v>119</v>
      </c>
      <c r="D60" s="47" t="s">
        <v>23</v>
      </c>
      <c r="E60" s="48" t="s">
        <v>24</v>
      </c>
      <c r="F60" s="49" t="s">
        <v>12</v>
      </c>
      <c r="G60" s="56" t="s">
        <v>148</v>
      </c>
      <c r="H60" s="52"/>
      <c r="I60" s="52"/>
      <c r="J60" s="47"/>
      <c r="K60" s="47"/>
      <c r="L60" s="47"/>
      <c r="M60" s="47"/>
      <c r="N60" s="47"/>
      <c r="O60" s="47"/>
      <c r="P60" s="60"/>
      <c r="Q60" s="60"/>
      <c r="R60" s="60"/>
      <c r="S60" s="60"/>
      <c r="T60" s="60"/>
      <c r="U60" s="58"/>
      <c r="V60" s="130"/>
      <c r="W60" s="2"/>
      <c r="X60" s="103"/>
      <c r="Y60" s="103"/>
      <c r="Z60" s="103"/>
      <c r="AA60" s="103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0"/>
    </row>
    <row r="61" spans="1:123" s="8" customFormat="1" ht="35.1" customHeight="1" x14ac:dyDescent="0.2">
      <c r="A61" s="23"/>
      <c r="B61" s="165"/>
      <c r="C61" s="177">
        <v>0.60416666666666663</v>
      </c>
      <c r="D61" s="171" t="s">
        <v>50</v>
      </c>
      <c r="E61" s="120" t="s">
        <v>100</v>
      </c>
      <c r="F61" s="120" t="s">
        <v>14</v>
      </c>
      <c r="G61" s="107" t="s">
        <v>181</v>
      </c>
      <c r="H61" s="76"/>
      <c r="I61" s="76"/>
      <c r="J61" s="76"/>
      <c r="K61" s="75"/>
      <c r="L61" s="75"/>
      <c r="M61" s="75"/>
      <c r="N61" s="75"/>
      <c r="O61" s="75"/>
      <c r="P61" s="104"/>
      <c r="Q61" s="104"/>
      <c r="R61" s="104"/>
      <c r="S61" s="104"/>
      <c r="T61" s="155"/>
      <c r="U61" s="77"/>
      <c r="V61" s="130"/>
      <c r="W61" s="2"/>
      <c r="X61" s="103"/>
      <c r="Y61" s="103"/>
      <c r="Z61" s="103"/>
      <c r="AA61" s="103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0"/>
    </row>
    <row r="62" spans="1:123" s="8" customFormat="1" ht="35.1" customHeight="1" x14ac:dyDescent="0.2">
      <c r="A62" s="23"/>
      <c r="B62" s="165"/>
      <c r="C62" s="178"/>
      <c r="D62" s="172"/>
      <c r="E62" s="120" t="s">
        <v>101</v>
      </c>
      <c r="F62" s="120" t="s">
        <v>78</v>
      </c>
      <c r="G62" s="107" t="s">
        <v>177</v>
      </c>
      <c r="H62" s="76"/>
      <c r="I62" s="76"/>
      <c r="J62" s="76"/>
      <c r="K62" s="75"/>
      <c r="L62" s="75"/>
      <c r="M62" s="75"/>
      <c r="N62" s="75"/>
      <c r="O62" s="75"/>
      <c r="P62" s="104"/>
      <c r="Q62" s="104"/>
      <c r="R62" s="104"/>
      <c r="S62" s="104"/>
      <c r="T62" s="155"/>
      <c r="U62" s="77"/>
      <c r="V62" s="130"/>
      <c r="W62" s="2"/>
      <c r="X62" s="103"/>
      <c r="Y62" s="103"/>
      <c r="Z62" s="103"/>
      <c r="AA62" s="103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0"/>
    </row>
    <row r="63" spans="1:123" s="8" customFormat="1" ht="35.1" customHeight="1" x14ac:dyDescent="0.2">
      <c r="A63" s="23"/>
      <c r="B63" s="165"/>
      <c r="C63" s="178"/>
      <c r="D63" s="172"/>
      <c r="E63" s="120" t="s">
        <v>102</v>
      </c>
      <c r="F63" s="120" t="s">
        <v>201</v>
      </c>
      <c r="G63" s="107" t="s">
        <v>182</v>
      </c>
      <c r="H63" s="76"/>
      <c r="I63" s="76"/>
      <c r="J63" s="76"/>
      <c r="K63" s="75"/>
      <c r="L63" s="75"/>
      <c r="M63" s="75"/>
      <c r="N63" s="75"/>
      <c r="O63" s="75"/>
      <c r="P63" s="104"/>
      <c r="Q63" s="104"/>
      <c r="R63" s="104"/>
      <c r="S63" s="104"/>
      <c r="T63" s="155"/>
      <c r="U63" s="77"/>
      <c r="V63" s="130"/>
      <c r="W63" s="2"/>
      <c r="X63" s="103"/>
      <c r="Y63" s="103"/>
      <c r="Z63" s="103"/>
      <c r="AA63" s="103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0"/>
    </row>
    <row r="64" spans="1:123" s="8" customFormat="1" ht="35.1" customHeight="1" x14ac:dyDescent="0.2">
      <c r="A64" s="23"/>
      <c r="B64" s="165"/>
      <c r="C64" s="179"/>
      <c r="D64" s="173"/>
      <c r="E64" s="74" t="s">
        <v>103</v>
      </c>
      <c r="F64" s="74" t="s">
        <v>13</v>
      </c>
      <c r="G64" s="76" t="s">
        <v>155</v>
      </c>
      <c r="H64" s="76"/>
      <c r="I64" s="76"/>
      <c r="J64" s="76"/>
      <c r="K64" s="75"/>
      <c r="L64" s="75"/>
      <c r="M64" s="75"/>
      <c r="N64" s="75"/>
      <c r="O64" s="75"/>
      <c r="P64" s="104"/>
      <c r="Q64" s="104"/>
      <c r="R64" s="104"/>
      <c r="S64" s="104"/>
      <c r="T64" s="155"/>
      <c r="U64" s="77"/>
      <c r="V64" s="130"/>
      <c r="W64" s="2"/>
      <c r="X64" s="103"/>
      <c r="Y64" s="103"/>
      <c r="Z64" s="103"/>
      <c r="AA64" s="103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0"/>
    </row>
    <row r="65" spans="1:123" s="8" customFormat="1" ht="35.1" customHeight="1" x14ac:dyDescent="0.2">
      <c r="A65" s="23"/>
      <c r="B65" s="165"/>
      <c r="C65" s="79" t="s">
        <v>120</v>
      </c>
      <c r="D65" s="51" t="s">
        <v>41</v>
      </c>
      <c r="E65" s="50" t="s">
        <v>42</v>
      </c>
      <c r="F65" s="50" t="s">
        <v>202</v>
      </c>
      <c r="G65" s="51" t="s">
        <v>183</v>
      </c>
      <c r="H65" s="135"/>
      <c r="I65" s="135"/>
      <c r="J65" s="51"/>
      <c r="K65" s="51"/>
      <c r="L65" s="51"/>
      <c r="M65" s="51"/>
      <c r="N65" s="51"/>
      <c r="O65" s="51"/>
      <c r="P65" s="99"/>
      <c r="Q65" s="99"/>
      <c r="R65" s="99"/>
      <c r="S65" s="99"/>
      <c r="T65" s="99"/>
      <c r="U65" s="58"/>
      <c r="V65" s="130"/>
      <c r="W65" s="2"/>
      <c r="X65" s="103"/>
      <c r="Y65" s="103"/>
      <c r="Z65" s="103"/>
      <c r="AA65" s="103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0"/>
    </row>
    <row r="66" spans="1:123" s="8" customFormat="1" ht="35.1" customHeight="1" x14ac:dyDescent="0.2">
      <c r="A66" s="23"/>
      <c r="B66" s="165"/>
      <c r="C66" s="78">
        <v>0.72916666666666663</v>
      </c>
      <c r="D66" s="56" t="s">
        <v>62</v>
      </c>
      <c r="E66" s="57" t="s">
        <v>93</v>
      </c>
      <c r="F66" s="57" t="s">
        <v>11</v>
      </c>
      <c r="G66" s="56" t="s">
        <v>150</v>
      </c>
      <c r="H66" s="56"/>
      <c r="I66" s="56"/>
      <c r="J66" s="56"/>
      <c r="K66" s="47"/>
      <c r="L66" s="47"/>
      <c r="M66" s="47"/>
      <c r="N66" s="47"/>
      <c r="O66" s="47"/>
      <c r="P66" s="60"/>
      <c r="Q66" s="60"/>
      <c r="R66" s="60"/>
      <c r="S66" s="60"/>
      <c r="T66" s="157"/>
      <c r="U66" s="58"/>
      <c r="V66" s="130"/>
      <c r="W66" s="2"/>
      <c r="X66" s="103"/>
      <c r="Y66" s="103"/>
      <c r="Z66" s="103"/>
      <c r="AA66" s="103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0"/>
    </row>
    <row r="67" spans="1:123" s="8" customFormat="1" ht="35.1" customHeight="1" thickBot="1" x14ac:dyDescent="0.25">
      <c r="A67" s="23"/>
      <c r="B67" s="165"/>
      <c r="C67" s="62" t="s">
        <v>194</v>
      </c>
      <c r="D67" s="32" t="s">
        <v>48</v>
      </c>
      <c r="E67" s="55" t="s">
        <v>49</v>
      </c>
      <c r="F67" s="33" t="s">
        <v>92</v>
      </c>
      <c r="G67" s="32" t="s">
        <v>184</v>
      </c>
      <c r="H67" s="136"/>
      <c r="I67" s="136"/>
      <c r="J67" s="32"/>
      <c r="K67" s="32"/>
      <c r="L67" s="32"/>
      <c r="M67" s="32"/>
      <c r="N67" s="32"/>
      <c r="O67" s="32"/>
      <c r="P67" s="100"/>
      <c r="Q67" s="100"/>
      <c r="R67" s="100"/>
      <c r="S67" s="100"/>
      <c r="T67" s="100"/>
      <c r="U67" s="161"/>
      <c r="V67" s="130"/>
      <c r="W67" s="2"/>
      <c r="X67" s="103"/>
      <c r="Y67" s="103"/>
      <c r="Z67" s="103"/>
      <c r="AA67" s="103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0"/>
    </row>
    <row r="68" spans="1:123" s="8" customFormat="1" ht="20.100000000000001" customHeight="1" thickBot="1" x14ac:dyDescent="0.25">
      <c r="A68" s="23"/>
      <c r="B68" s="36"/>
      <c r="C68" s="38"/>
      <c r="D68" s="38"/>
      <c r="E68" s="38"/>
      <c r="F68" s="38"/>
      <c r="G68" s="38"/>
      <c r="H68" s="38"/>
      <c r="I68" s="38"/>
      <c r="J68" s="38"/>
      <c r="K68" s="54"/>
      <c r="L68" s="54"/>
      <c r="M68" s="54"/>
      <c r="N68" s="54"/>
      <c r="O68" s="54"/>
      <c r="P68" s="54"/>
      <c r="Q68" s="54"/>
      <c r="R68" s="54"/>
      <c r="S68" s="54"/>
      <c r="T68" s="38"/>
      <c r="U68" s="159"/>
      <c r="V68" s="130"/>
      <c r="W68" s="2"/>
      <c r="X68" s="103"/>
      <c r="Y68" s="103"/>
      <c r="Z68" s="103"/>
      <c r="AA68" s="103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0"/>
    </row>
    <row r="69" spans="1:123" s="8" customFormat="1" ht="35.1" customHeight="1" x14ac:dyDescent="0.2">
      <c r="A69" s="23"/>
      <c r="B69" s="164" t="s">
        <v>214</v>
      </c>
      <c r="C69" s="186">
        <v>0.375</v>
      </c>
      <c r="D69" s="180" t="s">
        <v>29</v>
      </c>
      <c r="E69" s="39" t="s">
        <v>30</v>
      </c>
      <c r="F69" s="40" t="s">
        <v>203</v>
      </c>
      <c r="G69" s="41" t="s">
        <v>185</v>
      </c>
      <c r="H69" s="41"/>
      <c r="I69" s="41"/>
      <c r="J69" s="41"/>
      <c r="K69" s="42"/>
      <c r="L69" s="42"/>
      <c r="M69" s="42"/>
      <c r="N69" s="42"/>
      <c r="O69" s="42"/>
      <c r="P69" s="121"/>
      <c r="Q69" s="121"/>
      <c r="R69" s="121"/>
      <c r="S69" s="121"/>
      <c r="T69" s="156"/>
      <c r="U69" s="43"/>
      <c r="V69" s="130"/>
      <c r="W69" s="2"/>
      <c r="X69" s="103"/>
      <c r="Y69" s="103"/>
      <c r="Z69" s="103"/>
      <c r="AA69" s="103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0"/>
    </row>
    <row r="70" spans="1:123" s="8" customFormat="1" ht="35.1" customHeight="1" x14ac:dyDescent="0.2">
      <c r="A70" s="23"/>
      <c r="B70" s="165"/>
      <c r="C70" s="187"/>
      <c r="D70" s="181"/>
      <c r="E70" s="31" t="s">
        <v>31</v>
      </c>
      <c r="F70" s="125" t="s">
        <v>10</v>
      </c>
      <c r="G70" s="106" t="s">
        <v>186</v>
      </c>
      <c r="H70" s="29"/>
      <c r="I70" s="29"/>
      <c r="J70" s="29"/>
      <c r="K70" s="30"/>
      <c r="L70" s="30"/>
      <c r="M70" s="30"/>
      <c r="N70" s="30"/>
      <c r="O70" s="30"/>
      <c r="P70" s="95"/>
      <c r="Q70" s="95"/>
      <c r="R70" s="95"/>
      <c r="S70" s="95"/>
      <c r="T70" s="154"/>
      <c r="U70" s="45"/>
      <c r="V70" s="130"/>
      <c r="W70" s="2"/>
      <c r="X70" s="103"/>
      <c r="Y70" s="103"/>
      <c r="Z70" s="103"/>
      <c r="AA70" s="103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0"/>
    </row>
    <row r="71" spans="1:123" s="8" customFormat="1" ht="35.1" customHeight="1" x14ac:dyDescent="0.2">
      <c r="A71" s="23"/>
      <c r="B71" s="165"/>
      <c r="C71" s="187"/>
      <c r="D71" s="181"/>
      <c r="E71" s="31" t="s">
        <v>32</v>
      </c>
      <c r="F71" s="125" t="s">
        <v>204</v>
      </c>
      <c r="G71" s="106" t="s">
        <v>148</v>
      </c>
      <c r="H71" s="29"/>
      <c r="I71" s="29"/>
      <c r="J71" s="29"/>
      <c r="K71" s="30"/>
      <c r="L71" s="30"/>
      <c r="M71" s="30"/>
      <c r="N71" s="30"/>
      <c r="O71" s="30"/>
      <c r="P71" s="95"/>
      <c r="Q71" s="95"/>
      <c r="R71" s="95"/>
      <c r="S71" s="95"/>
      <c r="T71" s="154"/>
      <c r="U71" s="45"/>
      <c r="V71" s="130"/>
      <c r="W71" s="2"/>
      <c r="X71" s="103"/>
      <c r="Y71" s="103"/>
      <c r="Z71" s="103"/>
      <c r="AA71" s="103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0"/>
    </row>
    <row r="72" spans="1:123" s="8" customFormat="1" ht="35.1" customHeight="1" x14ac:dyDescent="0.2">
      <c r="A72" s="23"/>
      <c r="B72" s="165"/>
      <c r="C72" s="188"/>
      <c r="D72" s="182"/>
      <c r="E72" s="31" t="s">
        <v>33</v>
      </c>
      <c r="F72" s="125" t="s">
        <v>200</v>
      </c>
      <c r="G72" s="106" t="s">
        <v>149</v>
      </c>
      <c r="H72" s="29"/>
      <c r="I72" s="29"/>
      <c r="J72" s="29"/>
      <c r="K72" s="30"/>
      <c r="L72" s="30"/>
      <c r="M72" s="30"/>
      <c r="N72" s="30"/>
      <c r="O72" s="30"/>
      <c r="P72" s="95"/>
      <c r="Q72" s="95"/>
      <c r="R72" s="95"/>
      <c r="S72" s="95"/>
      <c r="T72" s="154"/>
      <c r="U72" s="45"/>
      <c r="V72" s="130"/>
      <c r="W72" s="2"/>
      <c r="X72" s="103"/>
      <c r="Y72" s="103"/>
      <c r="Z72" s="103"/>
      <c r="AA72" s="103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0"/>
    </row>
    <row r="73" spans="1:123" s="8" customFormat="1" ht="35.1" customHeight="1" x14ac:dyDescent="0.2">
      <c r="A73" s="23"/>
      <c r="B73" s="165"/>
      <c r="C73" s="168" t="s">
        <v>84</v>
      </c>
      <c r="D73" s="171" t="s">
        <v>63</v>
      </c>
      <c r="E73" s="74" t="s">
        <v>64</v>
      </c>
      <c r="F73" s="74" t="s">
        <v>140</v>
      </c>
      <c r="G73" s="76" t="s">
        <v>154</v>
      </c>
      <c r="H73" s="76"/>
      <c r="I73" s="76"/>
      <c r="J73" s="76"/>
      <c r="K73" s="75"/>
      <c r="L73" s="75"/>
      <c r="M73" s="75"/>
      <c r="N73" s="75"/>
      <c r="O73" s="75"/>
      <c r="P73" s="75"/>
      <c r="Q73" s="75"/>
      <c r="R73" s="75"/>
      <c r="S73" s="75"/>
      <c r="T73" s="104"/>
      <c r="U73" s="77"/>
      <c r="V73" s="130"/>
      <c r="W73" s="2"/>
      <c r="X73" s="103"/>
      <c r="Y73" s="103"/>
      <c r="Z73" s="103"/>
      <c r="AA73" s="103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0"/>
    </row>
    <row r="74" spans="1:123" s="8" customFormat="1" ht="35.1" customHeight="1" x14ac:dyDescent="0.2">
      <c r="A74" s="23"/>
      <c r="B74" s="165"/>
      <c r="C74" s="169"/>
      <c r="D74" s="172"/>
      <c r="E74" s="74" t="s">
        <v>65</v>
      </c>
      <c r="F74" s="74" t="s">
        <v>129</v>
      </c>
      <c r="G74" s="76" t="s">
        <v>187</v>
      </c>
      <c r="H74" s="76"/>
      <c r="I74" s="76"/>
      <c r="J74" s="76"/>
      <c r="K74" s="75"/>
      <c r="L74" s="75"/>
      <c r="M74" s="75"/>
      <c r="N74" s="75"/>
      <c r="O74" s="75"/>
      <c r="P74" s="75"/>
      <c r="Q74" s="75"/>
      <c r="R74" s="75"/>
      <c r="S74" s="75"/>
      <c r="T74" s="104"/>
      <c r="U74" s="77"/>
      <c r="V74" s="130"/>
      <c r="W74" s="2"/>
      <c r="X74" s="103"/>
      <c r="Y74" s="103"/>
      <c r="Z74" s="103"/>
      <c r="AA74" s="103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0"/>
    </row>
    <row r="75" spans="1:123" s="8" customFormat="1" ht="35.1" customHeight="1" x14ac:dyDescent="0.2">
      <c r="A75" s="23"/>
      <c r="B75" s="165"/>
      <c r="C75" s="170"/>
      <c r="D75" s="173"/>
      <c r="E75" s="74" t="s">
        <v>136</v>
      </c>
      <c r="F75" s="74" t="s">
        <v>141</v>
      </c>
      <c r="G75" s="76" t="s">
        <v>173</v>
      </c>
      <c r="H75" s="76"/>
      <c r="I75" s="76"/>
      <c r="J75" s="76"/>
      <c r="K75" s="92"/>
      <c r="L75" s="75"/>
      <c r="M75" s="75"/>
      <c r="N75" s="75"/>
      <c r="O75" s="75"/>
      <c r="P75" s="75"/>
      <c r="Q75" s="104"/>
      <c r="R75" s="104"/>
      <c r="S75" s="104"/>
      <c r="T75" s="155"/>
      <c r="U75" s="77"/>
      <c r="V75" s="130"/>
      <c r="W75" s="2"/>
      <c r="X75" s="103"/>
      <c r="Y75" s="103"/>
      <c r="Z75" s="103"/>
      <c r="AA75" s="103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0"/>
    </row>
    <row r="76" spans="1:123" s="8" customFormat="1" ht="35.1" customHeight="1" x14ac:dyDescent="0.2">
      <c r="A76" s="23"/>
      <c r="B76" s="165"/>
      <c r="C76" s="61" t="s">
        <v>208</v>
      </c>
      <c r="D76" s="47"/>
      <c r="E76" s="48" t="s">
        <v>137</v>
      </c>
      <c r="F76" s="48" t="s">
        <v>15</v>
      </c>
      <c r="G76" s="47" t="s">
        <v>192</v>
      </c>
      <c r="H76" s="52"/>
      <c r="I76" s="52"/>
      <c r="J76" s="56"/>
      <c r="K76" s="47"/>
      <c r="L76" s="47"/>
      <c r="M76" s="47"/>
      <c r="N76" s="47"/>
      <c r="O76" s="47"/>
      <c r="P76" s="47"/>
      <c r="Q76" s="47"/>
      <c r="R76" s="47"/>
      <c r="S76" s="47"/>
      <c r="T76" s="60"/>
      <c r="U76" s="58"/>
      <c r="V76" s="130"/>
      <c r="W76" s="2"/>
      <c r="X76" s="103"/>
      <c r="Y76" s="103"/>
      <c r="Z76" s="103"/>
      <c r="AA76" s="103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0"/>
    </row>
    <row r="77" spans="1:123" s="8" customFormat="1" ht="35.1" customHeight="1" x14ac:dyDescent="0.2">
      <c r="A77" s="23"/>
      <c r="B77" s="165"/>
      <c r="C77" s="91" t="s">
        <v>120</v>
      </c>
      <c r="D77" s="53"/>
      <c r="E77" s="48" t="s">
        <v>218</v>
      </c>
      <c r="F77" s="48"/>
      <c r="G77" s="47"/>
      <c r="H77" s="52"/>
      <c r="I77" s="52"/>
      <c r="J77" s="56"/>
      <c r="K77" s="47"/>
      <c r="L77" s="47"/>
      <c r="M77" s="47"/>
      <c r="N77" s="47"/>
      <c r="O77" s="47"/>
      <c r="P77" s="47"/>
      <c r="Q77" s="47"/>
      <c r="R77" s="47"/>
      <c r="S77" s="47"/>
      <c r="T77" s="60"/>
      <c r="U77" s="58"/>
      <c r="V77" s="130"/>
      <c r="W77" s="2"/>
      <c r="X77" s="103"/>
      <c r="Y77" s="103"/>
      <c r="Z77" s="103"/>
      <c r="AA77" s="103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0"/>
    </row>
    <row r="78" spans="1:123" s="8" customFormat="1" ht="35.1" customHeight="1" x14ac:dyDescent="0.2">
      <c r="A78" s="23"/>
      <c r="B78" s="165"/>
      <c r="C78" s="166">
        <v>0.72916666666666663</v>
      </c>
      <c r="D78" s="174" t="s">
        <v>22</v>
      </c>
      <c r="E78" s="70" t="s">
        <v>81</v>
      </c>
      <c r="F78" s="122" t="s">
        <v>113</v>
      </c>
      <c r="G78" s="72" t="s">
        <v>188</v>
      </c>
      <c r="H78" s="72"/>
      <c r="I78" s="72"/>
      <c r="J78" s="72"/>
      <c r="K78" s="71"/>
      <c r="L78" s="71"/>
      <c r="M78" s="71"/>
      <c r="N78" s="71"/>
      <c r="O78" s="72"/>
      <c r="P78" s="72"/>
      <c r="Q78" s="72"/>
      <c r="R78" s="72"/>
      <c r="S78" s="72"/>
      <c r="T78" s="147"/>
      <c r="U78" s="73"/>
      <c r="V78" s="130"/>
      <c r="W78" s="2"/>
      <c r="X78" s="103"/>
      <c r="Y78" s="103"/>
      <c r="Z78" s="103"/>
      <c r="AA78" s="103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0"/>
    </row>
    <row r="79" spans="1:123" s="8" customFormat="1" ht="35.1" customHeight="1" x14ac:dyDescent="0.2">
      <c r="A79" s="23"/>
      <c r="B79" s="165"/>
      <c r="C79" s="167"/>
      <c r="D79" s="175"/>
      <c r="E79" s="70" t="s">
        <v>82</v>
      </c>
      <c r="F79" s="122" t="s">
        <v>205</v>
      </c>
      <c r="G79" s="72" t="s">
        <v>187</v>
      </c>
      <c r="H79" s="72"/>
      <c r="I79" s="72"/>
      <c r="J79" s="72"/>
      <c r="K79" s="71"/>
      <c r="L79" s="71"/>
      <c r="M79" s="71"/>
      <c r="N79" s="71"/>
      <c r="O79" s="72"/>
      <c r="P79" s="72"/>
      <c r="Q79" s="72"/>
      <c r="R79" s="72"/>
      <c r="S79" s="72"/>
      <c r="T79" s="147"/>
      <c r="U79" s="73"/>
      <c r="V79" s="130"/>
      <c r="W79" s="2"/>
      <c r="X79" s="103"/>
      <c r="Y79" s="103"/>
      <c r="Z79" s="103"/>
      <c r="AA79" s="103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0"/>
    </row>
    <row r="80" spans="1:123" s="8" customFormat="1" ht="35.1" customHeight="1" x14ac:dyDescent="0.2">
      <c r="A80" s="23"/>
      <c r="B80" s="165"/>
      <c r="C80" s="167"/>
      <c r="D80" s="175"/>
      <c r="E80" s="126" t="s">
        <v>83</v>
      </c>
      <c r="F80" s="127" t="s">
        <v>206</v>
      </c>
      <c r="G80" s="109" t="s">
        <v>173</v>
      </c>
      <c r="H80" s="108"/>
      <c r="I80" s="108"/>
      <c r="J80" s="108"/>
      <c r="K80" s="87"/>
      <c r="L80" s="87"/>
      <c r="M80" s="87"/>
      <c r="N80" s="87"/>
      <c r="O80" s="108"/>
      <c r="P80" s="108"/>
      <c r="Q80" s="108"/>
      <c r="R80" s="108"/>
      <c r="S80" s="108"/>
      <c r="T80" s="149"/>
      <c r="U80" s="73"/>
      <c r="V80" s="130"/>
      <c r="W80" s="2"/>
      <c r="X80" s="103"/>
      <c r="Y80" s="103"/>
      <c r="Z80" s="103"/>
      <c r="AA80" s="103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0"/>
    </row>
    <row r="81" spans="1:123" s="8" customFormat="1" ht="35.1" customHeight="1" thickBot="1" x14ac:dyDescent="0.25">
      <c r="A81" s="23"/>
      <c r="B81" s="165"/>
      <c r="C81" s="91" t="s">
        <v>209</v>
      </c>
      <c r="D81" s="53" t="s">
        <v>73</v>
      </c>
      <c r="E81" s="131" t="s">
        <v>114</v>
      </c>
      <c r="F81" s="132" t="s">
        <v>6</v>
      </c>
      <c r="G81" s="133" t="s">
        <v>167</v>
      </c>
      <c r="H81" s="90"/>
      <c r="I81" s="90"/>
      <c r="J81" s="53"/>
      <c r="K81" s="53"/>
      <c r="L81" s="53"/>
      <c r="M81" s="53"/>
      <c r="N81" s="53"/>
      <c r="O81" s="53"/>
      <c r="P81" s="96"/>
      <c r="Q81" s="96"/>
      <c r="R81" s="96"/>
      <c r="S81" s="96"/>
      <c r="T81" s="96"/>
      <c r="U81" s="160"/>
      <c r="V81" s="130"/>
      <c r="W81" s="2"/>
      <c r="X81" s="103"/>
      <c r="Y81" s="103"/>
      <c r="Z81" s="103"/>
      <c r="AA81" s="103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0"/>
    </row>
    <row r="82" spans="1:123" ht="20.100000000000001" customHeight="1" thickTop="1" x14ac:dyDescent="0.2">
      <c r="A82" s="145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50"/>
      <c r="V82" s="23"/>
      <c r="DS82" s="13"/>
    </row>
    <row r="83" spans="1:123" ht="15" customHeight="1" x14ac:dyDescent="0.2">
      <c r="D83" s="4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123" ht="12" customHeight="1" x14ac:dyDescent="0.2">
      <c r="D84" s="4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123" ht="13.5" customHeight="1" x14ac:dyDescent="0.2"/>
    <row r="89" spans="1:123" ht="9.9499999999999993" customHeight="1" x14ac:dyDescent="0.2">
      <c r="D89" s="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123" ht="9.9499999999999993" customHeight="1" x14ac:dyDescent="0.2">
      <c r="D90" s="4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123" ht="9.9499999999999993" customHeight="1" x14ac:dyDescent="0.2">
      <c r="D91" s="4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123" ht="9.9499999999999993" customHeight="1" x14ac:dyDescent="0.2">
      <c r="V92" s="15"/>
      <c r="W92" s="15"/>
    </row>
    <row r="93" spans="1:123" ht="9.9499999999999993" customHeight="1" x14ac:dyDescent="0.2">
      <c r="V93" s="15"/>
      <c r="W93" s="15"/>
    </row>
    <row r="94" spans="1:123" ht="9.9499999999999993" customHeight="1" x14ac:dyDescent="0.2">
      <c r="D94" s="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123" ht="9.9499999999999993" customHeight="1" x14ac:dyDescent="0.2">
      <c r="D95" s="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123" ht="9.9499999999999993" customHeight="1" x14ac:dyDescent="0.2">
      <c r="D96" s="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4:23" ht="9.9499999999999993" customHeight="1" x14ac:dyDescent="0.2">
      <c r="D97" s="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113" spans="4:23" ht="9.9499999999999993" customHeight="1" x14ac:dyDescent="0.2">
      <c r="D113" s="4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4:23" ht="9.9499999999999993" customHeight="1" x14ac:dyDescent="0.2">
      <c r="D114" s="4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4:23" ht="9.9499999999999993" customHeight="1" x14ac:dyDescent="0.2">
      <c r="D115" s="4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4:23" ht="9.9499999999999993" customHeight="1" x14ac:dyDescent="0.2">
      <c r="D116" s="4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4:23" ht="9.9499999999999993" customHeight="1" x14ac:dyDescent="0.2">
      <c r="D117" s="4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4:23" ht="9.9499999999999993" customHeight="1" x14ac:dyDescent="0.2">
      <c r="D118" s="4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4:23" ht="9.9499999999999993" customHeight="1" x14ac:dyDescent="0.2">
      <c r="D119" s="4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4:23" ht="9.9499999999999993" customHeight="1" x14ac:dyDescent="0.2">
      <c r="D120" s="4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</sheetData>
  <mergeCells count="40">
    <mergeCell ref="B2:U2"/>
    <mergeCell ref="B3:U3"/>
    <mergeCell ref="B5:B18"/>
    <mergeCell ref="K4:T4"/>
    <mergeCell ref="D5:D7"/>
    <mergeCell ref="C5:C7"/>
    <mergeCell ref="C11:C15"/>
    <mergeCell ref="D11:D15"/>
    <mergeCell ref="D17:D18"/>
    <mergeCell ref="C48:C50"/>
    <mergeCell ref="D48:D50"/>
    <mergeCell ref="D8:D10"/>
    <mergeCell ref="C8:C10"/>
    <mergeCell ref="C17:C18"/>
    <mergeCell ref="B40:B51"/>
    <mergeCell ref="D33:D36"/>
    <mergeCell ref="C33:C36"/>
    <mergeCell ref="C40:C43"/>
    <mergeCell ref="D40:D43"/>
    <mergeCell ref="B21:B38"/>
    <mergeCell ref="C21:C27"/>
    <mergeCell ref="D28:D31"/>
    <mergeCell ref="D21:D27"/>
    <mergeCell ref="C28:C31"/>
    <mergeCell ref="B69:B81"/>
    <mergeCell ref="C78:C80"/>
    <mergeCell ref="C73:C75"/>
    <mergeCell ref="D44:D46"/>
    <mergeCell ref="D78:D80"/>
    <mergeCell ref="D56:D59"/>
    <mergeCell ref="D61:D64"/>
    <mergeCell ref="C61:C64"/>
    <mergeCell ref="D53:D55"/>
    <mergeCell ref="C53:C55"/>
    <mergeCell ref="D73:D75"/>
    <mergeCell ref="B53:B67"/>
    <mergeCell ref="D69:D72"/>
    <mergeCell ref="C69:C72"/>
    <mergeCell ref="C56:C59"/>
    <mergeCell ref="C44:C46"/>
  </mergeCells>
  <conditionalFormatting sqref="K17:T18">
    <cfRule type="duplicateValues" dxfId="40" priority="96"/>
  </conditionalFormatting>
  <conditionalFormatting sqref="O40:T43">
    <cfRule type="duplicateValues" dxfId="39" priority="94"/>
  </conditionalFormatting>
  <conditionalFormatting sqref="L51:T51">
    <cfRule type="duplicateValues" dxfId="38" priority="90"/>
  </conditionalFormatting>
  <conditionalFormatting sqref="K54:T54 O53:T53 O55:T55">
    <cfRule type="duplicateValues" dxfId="37" priority="89"/>
  </conditionalFormatting>
  <conditionalFormatting sqref="K61:T64">
    <cfRule type="duplicateValues" dxfId="36" priority="87"/>
  </conditionalFormatting>
  <conditionalFormatting sqref="K67:T67">
    <cfRule type="duplicateValues" dxfId="35" priority="86"/>
  </conditionalFormatting>
  <conditionalFormatting sqref="O44:T46">
    <cfRule type="duplicateValues" dxfId="34" priority="55"/>
    <cfRule type="duplicateValues" dxfId="33" priority="56"/>
  </conditionalFormatting>
  <conditionalFormatting sqref="O48:T50">
    <cfRule type="duplicateValues" dxfId="32" priority="53"/>
  </conditionalFormatting>
  <conditionalFormatting sqref="K73:T75">
    <cfRule type="duplicateValues" dxfId="31" priority="52"/>
  </conditionalFormatting>
  <conditionalFormatting sqref="K78:T80">
    <cfRule type="duplicateValues" dxfId="30" priority="50"/>
  </conditionalFormatting>
  <conditionalFormatting sqref="K11:T15">
    <cfRule type="duplicateValues" dxfId="29" priority="49"/>
  </conditionalFormatting>
  <conditionalFormatting sqref="K21:T27">
    <cfRule type="duplicateValues" dxfId="28" priority="47"/>
  </conditionalFormatting>
  <conditionalFormatting sqref="K16:T16">
    <cfRule type="duplicateValues" dxfId="27" priority="45"/>
  </conditionalFormatting>
  <conditionalFormatting sqref="K65:T66">
    <cfRule type="duplicateValues" dxfId="26" priority="36"/>
  </conditionalFormatting>
  <conditionalFormatting sqref="K72:N72">
    <cfRule type="duplicateValues" dxfId="25" priority="33"/>
  </conditionalFormatting>
  <conditionalFormatting sqref="K53:N53">
    <cfRule type="duplicateValues" dxfId="24" priority="31"/>
  </conditionalFormatting>
  <conditionalFormatting sqref="K55:N55">
    <cfRule type="duplicateValues" dxfId="23" priority="30"/>
  </conditionalFormatting>
  <conditionalFormatting sqref="K40:N41 K43:N43">
    <cfRule type="duplicateValues" dxfId="22" priority="21"/>
  </conditionalFormatting>
  <conditionalFormatting sqref="K44:N46">
    <cfRule type="duplicateValues" dxfId="21" priority="19"/>
    <cfRule type="duplicateValues" dxfId="20" priority="20"/>
  </conditionalFormatting>
  <conditionalFormatting sqref="K48:N50">
    <cfRule type="duplicateValues" dxfId="19" priority="18"/>
  </conditionalFormatting>
  <conditionalFormatting sqref="K42:N42">
    <cfRule type="duplicateValues" dxfId="18" priority="17"/>
  </conditionalFormatting>
  <conditionalFormatting sqref="K51">
    <cfRule type="duplicateValues" dxfId="17" priority="16"/>
  </conditionalFormatting>
  <conditionalFormatting sqref="K8:T10">
    <cfRule type="duplicateValues" dxfId="16" priority="102"/>
  </conditionalFormatting>
  <conditionalFormatting sqref="K5:T7">
    <cfRule type="duplicateValues" dxfId="15" priority="108"/>
    <cfRule type="duplicateValues" dxfId="14" priority="109"/>
  </conditionalFormatting>
  <conditionalFormatting sqref="K28:T31">
    <cfRule type="duplicateValues" dxfId="13" priority="117"/>
  </conditionalFormatting>
  <conditionalFormatting sqref="K56:T59">
    <cfRule type="duplicateValues" dxfId="12" priority="118"/>
  </conditionalFormatting>
  <conditionalFormatting sqref="K69:T71 O72:T72">
    <cfRule type="duplicateValues" dxfId="11" priority="119"/>
  </conditionalFormatting>
  <conditionalFormatting sqref="K38:T38">
    <cfRule type="duplicateValues" dxfId="10" priority="13"/>
  </conditionalFormatting>
  <conditionalFormatting sqref="K33:T36">
    <cfRule type="duplicateValues" dxfId="9" priority="11"/>
  </conditionalFormatting>
  <conditionalFormatting sqref="K32:T32">
    <cfRule type="duplicateValues" dxfId="8" priority="126"/>
  </conditionalFormatting>
  <conditionalFormatting sqref="K37:T37">
    <cfRule type="duplicateValues" dxfId="7" priority="10"/>
  </conditionalFormatting>
  <conditionalFormatting sqref="K37:L37">
    <cfRule type="duplicateValues" dxfId="6" priority="9"/>
  </conditionalFormatting>
  <conditionalFormatting sqref="K47:T47">
    <cfRule type="duplicateValues" dxfId="5" priority="8"/>
  </conditionalFormatting>
  <conditionalFormatting sqref="K60">
    <cfRule type="duplicateValues" dxfId="4" priority="7"/>
  </conditionalFormatting>
  <conditionalFormatting sqref="K76:T77">
    <cfRule type="duplicateValues" dxfId="3" priority="6"/>
  </conditionalFormatting>
  <conditionalFormatting sqref="K81:T81">
    <cfRule type="duplicateValues" dxfId="2" priority="5"/>
  </conditionalFormatting>
  <conditionalFormatting sqref="K81:L81">
    <cfRule type="duplicateValues" dxfId="1" priority="4"/>
  </conditionalFormatting>
  <conditionalFormatting sqref="K19:T19">
    <cfRule type="duplicateValues" dxfId="0" priority="1"/>
  </conditionalFormatting>
  <pageMargins left="0.7" right="0.7" top="0.75" bottom="0.75" header="0.3" footer="0.3"/>
  <pageSetup paperSize="9" scale="2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R37" sqref="R37"/>
    </sheetView>
  </sheetViews>
  <sheetFormatPr defaultRowHeight="12.75" x14ac:dyDescent="0.2"/>
  <cols>
    <col min="4" max="4" width="16.85546875" bestFit="1" customWidth="1"/>
    <col min="5" max="5" width="28.28515625" bestFit="1" customWidth="1"/>
    <col min="7" max="7" width="13.570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MAKİNE VİZE PROGRAMI</vt:lpstr>
      <vt:lpstr>Sayfa1</vt:lpstr>
      <vt:lpstr>'MAKİNE VİZE PROGRAMI'!Yazdırma_Alanı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HDAL</dc:creator>
  <cp:lastModifiedBy>Administrator</cp:lastModifiedBy>
  <cp:lastPrinted>2021-11-19T08:15:27Z</cp:lastPrinted>
  <dcterms:created xsi:type="dcterms:W3CDTF">2005-10-25T09:44:05Z</dcterms:created>
  <dcterms:modified xsi:type="dcterms:W3CDTF">2021-11-26T12:01:55Z</dcterms:modified>
</cp:coreProperties>
</file>